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2481" documentId="11_07095FE529888507DBFCFB3CBE6B314CDEDE5024" xr6:coauthVersionLast="47" xr6:coauthVersionMax="47" xr10:uidLastSave="{CB50199E-D259-4AC6-B257-96AC39821AA2}"/>
  <bookViews>
    <workbookView xWindow="-108" yWindow="-108" windowWidth="23256" windowHeight="12456" tabRatio="840" xr2:uid="{00000000-000D-0000-FFFF-FFFF00000000}"/>
  </bookViews>
  <sheets>
    <sheet name="Mapping(NIST SP800-218)" sheetId="12" r:id="rId1"/>
    <sheet name="NIST SP800-218 mapping(MASDG)" sheetId="11" r:id="rId2"/>
    <sheet name="About" sheetId="8" r:id="rId3"/>
  </sheets>
  <definedNames>
    <definedName name="_xlnm._FilterDatabase" localSheetId="2" hidden="1">About!#REF!</definedName>
    <definedName name="_xlnm._FilterDatabase" localSheetId="0" hidden="1">'Mapping(NIST SP800-218)'!$B$8:$D$12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<sst xmlns="http://schemas.openxmlformats.org/spreadsheetml/2006/main" count="297" uniqueCount="237">
  <si>
    <t>MSTG-ARCH-2</t>
    <phoneticPr fontId="1"/>
  </si>
  <si>
    <t>Description</t>
    <phoneticPr fontId="1"/>
  </si>
  <si>
    <t>MSTG-ARCH-4</t>
    <phoneticPr fontId="1"/>
  </si>
  <si>
    <t>MSTG-STORAGE-1</t>
    <phoneticPr fontId="1"/>
  </si>
  <si>
    <t>MSTG-STORAGE-2</t>
  </si>
  <si>
    <t>MSTG-STORAGE-3</t>
  </si>
  <si>
    <t>MSTG-STORAGE-4</t>
  </si>
  <si>
    <t>MSTG-STORAGE-5</t>
    <phoneticPr fontId="1"/>
  </si>
  <si>
    <t>MSTG-STORAGE-6</t>
    <phoneticPr fontId="1"/>
  </si>
  <si>
    <t>MSTG-STORAGE-7</t>
    <phoneticPr fontId="1"/>
  </si>
  <si>
    <t>MSTG-STORAGE-12</t>
    <phoneticPr fontId="1"/>
  </si>
  <si>
    <t>MSTG-ID</t>
    <phoneticPr fontId="1"/>
  </si>
  <si>
    <t>MASVS-ID</t>
    <phoneticPr fontId="1"/>
  </si>
  <si>
    <t>MSTG-CRYPTO-1</t>
    <phoneticPr fontId="1"/>
  </si>
  <si>
    <t>MSTG-CRYPTO-2</t>
    <phoneticPr fontId="1"/>
  </si>
  <si>
    <t>MSTG-CRYPTO-4</t>
    <phoneticPr fontId="1"/>
  </si>
  <si>
    <t>MSTG-CRYPTO-5</t>
    <phoneticPr fontId="1"/>
  </si>
  <si>
    <t>MSTG-CRYPTO-6</t>
    <phoneticPr fontId="1"/>
  </si>
  <si>
    <t>MSTG-AUTH-1</t>
    <phoneticPr fontId="1"/>
  </si>
  <si>
    <t>MSTG-AUTH-2</t>
    <phoneticPr fontId="1"/>
  </si>
  <si>
    <t>MSTG-AUTH-3</t>
    <phoneticPr fontId="1"/>
  </si>
  <si>
    <t>MSTG-AUTH-4</t>
    <phoneticPr fontId="1"/>
  </si>
  <si>
    <t>MSTG-AUTH-5</t>
    <phoneticPr fontId="1"/>
  </si>
  <si>
    <t>MSTG-NETWORK-1</t>
    <phoneticPr fontId="1"/>
  </si>
  <si>
    <t>MSTG-NETWORK-2</t>
    <phoneticPr fontId="1"/>
  </si>
  <si>
    <t>MSTG-NETWORK-3</t>
    <phoneticPr fontId="1"/>
  </si>
  <si>
    <t>MSTG-PLATFORM-1</t>
    <phoneticPr fontId="1"/>
  </si>
  <si>
    <t>MSTG-PLATFORM-2</t>
    <phoneticPr fontId="1"/>
  </si>
  <si>
    <t>MSTG-PLATFORM-3</t>
    <phoneticPr fontId="1"/>
  </si>
  <si>
    <t>MSTG-PLATFORM-4</t>
    <phoneticPr fontId="1"/>
  </si>
  <si>
    <t>MSTG-PLATFORM-5</t>
    <phoneticPr fontId="1"/>
  </si>
  <si>
    <t>MSTG-PLATFORM-6</t>
    <phoneticPr fontId="1"/>
  </si>
  <si>
    <t>MSTG-PLATFORM-7</t>
    <phoneticPr fontId="1"/>
  </si>
  <si>
    <t>MSTG-PLATFORM-8</t>
    <phoneticPr fontId="1"/>
  </si>
  <si>
    <t>MSTG-CODE-2</t>
    <phoneticPr fontId="1"/>
  </si>
  <si>
    <t>MSTG-CODE-1</t>
    <phoneticPr fontId="1"/>
  </si>
  <si>
    <t>MSTG-CODE-3</t>
    <phoneticPr fontId="1"/>
  </si>
  <si>
    <t>MSTG-CODE-4</t>
    <phoneticPr fontId="1"/>
  </si>
  <si>
    <t>MSTG-CODE-5</t>
    <phoneticPr fontId="1"/>
  </si>
  <si>
    <t>MSTG-CODE-6</t>
    <phoneticPr fontId="1"/>
  </si>
  <si>
    <t>MSTG-CODE-8</t>
    <phoneticPr fontId="1"/>
  </si>
  <si>
    <t>MSTG-CODE-9</t>
    <phoneticPr fontId="1"/>
  </si>
  <si>
    <t>Security controls are never enforced only on the client side, but on the respective remote endpoints.</t>
    <phoneticPr fontId="1"/>
  </si>
  <si>
    <t>Data considered sensitive in the context of the mobile app is clearly identified.</t>
    <phoneticPr fontId="1"/>
  </si>
  <si>
    <t>System credential storage facilities need to be used to store sensitive data, such as PII, user credentials or cryptographic keys.</t>
    <phoneticPr fontId="1"/>
  </si>
  <si>
    <t>No sensitive data should be stored outside of the app container or system credential storage facilities.</t>
    <phoneticPr fontId="1"/>
  </si>
  <si>
    <t>No sensitive data is written to application logs.</t>
    <phoneticPr fontId="1"/>
  </si>
  <si>
    <t>No sensitive data is shared with third parties unless it is a necessary part of the architecture.</t>
    <phoneticPr fontId="1"/>
  </si>
  <si>
    <t>The keyboard cache is disabled on text inputs that process sensitive data.</t>
    <phoneticPr fontId="1"/>
  </si>
  <si>
    <t>No sensitive data is exposed via IPC mechanisms.</t>
    <phoneticPr fontId="1"/>
  </si>
  <si>
    <t>No sensitive data, such as passwords or pins, is exposed through the user interface.</t>
    <phoneticPr fontId="1"/>
  </si>
  <si>
    <t>The app educates the user about the types of personally identifiable information processed, as well as security best practices the user should follow in using the app.</t>
    <phoneticPr fontId="1"/>
  </si>
  <si>
    <t>The app does not rely on symmetric cryptography with hardcoded keys as a sole method of encryption.</t>
    <phoneticPr fontId="1"/>
  </si>
  <si>
    <t>The app uses proven implementations of cryptographic primitives.</t>
    <phoneticPr fontId="1"/>
  </si>
  <si>
    <t>The app does not use cryptographic protocols or algorithms that are widely considered deprecated for security purposes.</t>
    <phoneticPr fontId="1"/>
  </si>
  <si>
    <t>The app doesn’t re-use the same cryptographic key for multiple purposes.</t>
    <phoneticPr fontId="1"/>
  </si>
  <si>
    <t>All random values are generated using a sufficiently secure random number generator.</t>
    <phoneticPr fontId="1"/>
  </si>
  <si>
    <t>If the app provides users access to a remote service, some form of authentication, such as username/password authentication, is performed at the remote endpoint.</t>
    <phoneticPr fontId="1"/>
  </si>
  <si>
    <t>If stateful session management is used, the remote endpoint uses randomly generated session identifiers to authenticate client requests without sending the user’s credentials.</t>
    <phoneticPr fontId="1"/>
  </si>
  <si>
    <t>If stateless token-based authentication is used, the server provides a token that has been signed using a secure algorithm.</t>
    <phoneticPr fontId="1"/>
  </si>
  <si>
    <t>The remote endpoint terminates the existing session when the user logs out.</t>
    <phoneticPr fontId="1"/>
  </si>
  <si>
    <t>A password policy exists and is enforced at the remote endpoint.</t>
    <phoneticPr fontId="1"/>
  </si>
  <si>
    <t>Data is encrypted on the network using TLS. The secure channel is used consistently throughout the app.</t>
    <phoneticPr fontId="1"/>
  </si>
  <si>
    <t>The TLS settings are in line with current best practices, or as close as possible if the mobile operating system does not support the recommended standards.</t>
    <phoneticPr fontId="1"/>
  </si>
  <si>
    <t>The app verifies the X.509 certificate of the remote endpoint when the secure channel is established. Only certificates signed by a trusted CA are accepted.</t>
    <phoneticPr fontId="1"/>
  </si>
  <si>
    <t>The app only requests the minimum set of permissions necessary.</t>
    <phoneticPr fontId="1"/>
  </si>
  <si>
    <t>All inputs from external sources and the user are validated and if necessary sanitized. This includes data received via the UI, IPC mechanisms such as intents, custom URLs, and network sources.</t>
    <phoneticPr fontId="1"/>
  </si>
  <si>
    <t>The app does not export sensitive functionality via custom URL schemes, unless these mechanisms are properly protected.</t>
    <phoneticPr fontId="1"/>
  </si>
  <si>
    <t>The app does not export sensitive functionality through IPC facilities, unless these mechanisms are properly protected.</t>
    <phoneticPr fontId="1"/>
  </si>
  <si>
    <t>JavaScript is disabled in WebViews unless explicitly required.</t>
    <phoneticPr fontId="1"/>
  </si>
  <si>
    <t>WebViews are configured to allow only the minimum set of protocol handlers required (ideally, only https is supported). Potentially dangerous handlers, such as file, tel and app-id, are disabled.</t>
    <phoneticPr fontId="1"/>
  </si>
  <si>
    <t>If native methods of the app are exposed to a WebView, verify that the WebView only renders JavaScript contained within the app package.</t>
    <phoneticPr fontId="1"/>
  </si>
  <si>
    <t>Object deserialization, if any, is implemented using safe serialization APIs.</t>
    <phoneticPr fontId="1"/>
  </si>
  <si>
    <t>The app is signed and provisioned with a valid certificate, of which the private key is properly protected.</t>
    <phoneticPr fontId="1"/>
  </si>
  <si>
    <t>The app has been built in release mode, with settings appropriate for a release build (e.g. non-debuggable).</t>
    <phoneticPr fontId="1"/>
  </si>
  <si>
    <t>Debugging symbols have been removed from native binaries.</t>
    <phoneticPr fontId="1"/>
  </si>
  <si>
    <t>Debugging code and developer assistance code (e.g. test code, backdoors, hidden settings) have been removed. The app does not log verbose errors or debugging messages.</t>
    <phoneticPr fontId="1"/>
  </si>
  <si>
    <t>All third party components used by the mobile app, such as libraries and frameworks, are identified, and checked for known vulnerabilities.</t>
    <phoneticPr fontId="1"/>
  </si>
  <si>
    <t>The app catches and handles possible exceptions.</t>
    <phoneticPr fontId="1"/>
  </si>
  <si>
    <t>In unmanaged code, memory is allocated, freed and used securely.</t>
    <phoneticPr fontId="1"/>
  </si>
  <si>
    <t>Free security features offered by the toolchain, such as byte-code minification, stack protection, PIE support and automatic reference counting, are activated.</t>
    <phoneticPr fontId="1"/>
  </si>
  <si>
    <t>About</t>
    <phoneticPr fontId="1"/>
  </si>
  <si>
    <t>About the Project</t>
    <phoneticPr fontId="1"/>
  </si>
  <si>
    <t>The OWASP MASDG (Mobile Application Security Design Guide)</t>
    <phoneticPr fontId="1"/>
  </si>
  <si>
    <t>https://github.com/OWASP/www-project-mobile-application-security-design-guide</t>
    <phoneticPr fontId="1"/>
  </si>
  <si>
    <t>License</t>
    <phoneticPr fontId="1"/>
  </si>
  <si>
    <t>Practices</t>
  </si>
  <si>
    <t>Tasks</t>
  </si>
  <si>
    <t>Notional Implementation Examples</t>
  </si>
  <si>
    <r>
      <rPr>
        <b/>
        <sz val="9"/>
        <color theme="1"/>
        <rFont val="Arial"/>
        <family val="2"/>
      </rPr>
      <t>Define Security Requirements for Software Development (PO.1)</t>
    </r>
    <r>
      <rPr>
        <sz val="9"/>
        <color theme="1"/>
        <rFont val="Arial"/>
        <family val="2"/>
      </rPr>
      <t>: 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r>
  </si>
  <si>
    <r>
      <rPr>
        <b/>
        <sz val="9"/>
        <rFont val="Arial"/>
        <family val="2"/>
      </rPr>
      <t>PO.1.1</t>
    </r>
    <r>
      <rPr>
        <sz val="9"/>
        <rFont val="Arial"/>
        <family val="2"/>
      </rPr>
      <t>: Identify and document all security requirements for the organization’s software development infrastructures and processes, and maintain the requirements over time.</t>
    </r>
  </si>
  <si>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</si>
  <si>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r>
      <rPr>
        <b/>
        <sz val="9"/>
        <color theme="1"/>
        <rFont val="Arial"/>
        <family val="2"/>
      </rPr>
      <t>PO.1.2</t>
    </r>
    <r>
      <rPr>
        <sz val="9"/>
        <color theme="1"/>
        <rFont val="Arial"/>
        <family val="2"/>
      </rPr>
      <t>: Identify and document all security requirements for organization-developed software to meet, and maintain the requirements over time.</t>
    </r>
  </si>
  <si>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</si>
  <si>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r>
      <rPr>
        <b/>
        <sz val="9"/>
        <color theme="1"/>
        <rFont val="Arial"/>
        <family val="2"/>
      </rPr>
      <t>PO.1.3</t>
    </r>
    <r>
      <rPr>
        <sz val="9"/>
        <color theme="1"/>
        <rFont val="Arial"/>
        <family val="2"/>
      </rPr>
      <t>: Communicate requirements to all third parties who will provide commercial software components to the organization for reuse by the organization’s own software. [Formerly PW.3.1]</t>
    </r>
  </si>
  <si>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</si>
  <si>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r>
      <rPr>
        <b/>
        <sz val="9"/>
        <color theme="1"/>
        <rFont val="Arial"/>
        <family val="2"/>
      </rPr>
      <t>Implement Roles and Responsibilities (PO.2)</t>
    </r>
    <r>
      <rPr>
        <sz val="9"/>
        <color theme="1"/>
        <rFont val="Arial"/>
        <family val="2"/>
      </rPr>
      <t>: Ensure that everyone inside and outside of the organization involved in the SDLC is prepared to perform their SDLC-related roles and responsibilities throughout the SDLC.</t>
    </r>
  </si>
  <si>
    <r>
      <rPr>
        <b/>
        <sz val="9"/>
        <color theme="1"/>
        <rFont val="Arial"/>
        <family val="2"/>
      </rPr>
      <t>PO.2.1</t>
    </r>
    <r>
      <rPr>
        <sz val="9"/>
        <color theme="1"/>
        <rFont val="Arial"/>
        <family val="2"/>
      </rPr>
      <t>: Create new roles and alter responsibilities for existing roles as needed to encompass all parts of the SDLC. Periodically review and maintain the defined roles and responsibilities, updating them as needed.</t>
    </r>
  </si>
  <si>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</si>
  <si>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r>
      <rPr>
        <b/>
        <sz val="9"/>
        <color theme="1"/>
        <rFont val="Arial"/>
        <family val="2"/>
      </rPr>
      <t>PO.2.2</t>
    </r>
    <r>
      <rPr>
        <sz val="9"/>
        <color theme="1"/>
        <rFont val="Arial"/>
        <family val="2"/>
      </rPr>
      <t>: Provide role-based training for all personnel with responsibilities that contribute to secure development. Periodically review personnel proficiency and role-based training, and update the training as needed.</t>
    </r>
  </si>
  <si>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</si>
  <si>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r>
      <rPr>
        <b/>
        <sz val="9"/>
        <color theme="1"/>
        <rFont val="Arial"/>
        <family val="2"/>
      </rPr>
      <t>PO.2.3</t>
    </r>
    <r>
      <rPr>
        <sz val="9"/>
        <color theme="1"/>
        <rFont val="Arial"/>
        <family val="2"/>
      </rPr>
      <t>: Obtain upper management or authorizing official commitment to secure development, and convey that commitment to all with development-related roles and responsibilities.</t>
    </r>
  </si>
  <si>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</si>
  <si>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r>
      <rPr>
        <b/>
        <sz val="9"/>
        <color theme="1"/>
        <rFont val="Arial"/>
        <family val="2"/>
      </rPr>
      <t>Implement Supporting Toolchains (PO.3)</t>
    </r>
    <r>
      <rPr>
        <sz val="9"/>
        <color theme="1"/>
        <rFont val="Arial"/>
        <family val="2"/>
      </rPr>
      <t>: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</si>
  <si>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r>
      <rPr>
        <b/>
        <sz val="9"/>
        <color theme="1"/>
        <rFont val="Arial"/>
        <family val="2"/>
      </rPr>
      <t>PO.3.1</t>
    </r>
    <r>
      <rPr>
        <sz val="9"/>
        <color theme="1"/>
        <rFont val="Arial"/>
        <family val="2"/>
      </rPr>
      <t>: Specify which tools or tool types must or should be included in each toolchain to mitigate identified risks, as well as how the toolchain components are to be integrated with each other.</t>
    </r>
  </si>
  <si>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</si>
  <si>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r>
      <rPr>
        <b/>
        <sz val="9"/>
        <color theme="1"/>
        <rFont val="Arial"/>
        <family val="2"/>
      </rPr>
      <t>PO.3.2</t>
    </r>
    <r>
      <rPr>
        <sz val="9"/>
        <color theme="1"/>
        <rFont val="Arial"/>
        <family val="2"/>
      </rPr>
      <t>: Follow recommended security practices to deploy, operate, and maintain tools and toolchains.</t>
    </r>
  </si>
  <si>
    <r>
      <rPr>
        <b/>
        <sz val="9"/>
        <color theme="1"/>
        <rFont val="Arial"/>
        <family val="2"/>
      </rPr>
      <t>PO.3.3</t>
    </r>
    <r>
      <rPr>
        <sz val="9"/>
        <color theme="1"/>
        <rFont val="Arial"/>
        <family val="2"/>
      </rPr>
      <t>: Configure tools to generate artifacts  of their support of secure software development practices as defined by the organization.</t>
    </r>
  </si>
  <si>
    <r>
      <rPr>
        <b/>
        <sz val="9"/>
        <color theme="1"/>
        <rFont val="Arial"/>
        <family val="2"/>
      </rPr>
      <t>Define and Use Criteria for Software Security Checks (PO.4)</t>
    </r>
    <r>
      <rPr>
        <sz val="9"/>
        <color theme="1"/>
        <rFont val="Arial"/>
        <family val="2"/>
      </rPr>
      <t>: Help ensure that the software resulting from the SDLC meets the organization’s expectations by defining and using criteria for checking the software’s security during development.</t>
    </r>
  </si>
  <si>
    <r>
      <rPr>
        <b/>
        <sz val="9"/>
        <color theme="1"/>
        <rFont val="Arial"/>
        <family val="2"/>
      </rPr>
      <t>PO.4.1</t>
    </r>
    <r>
      <rPr>
        <sz val="9"/>
        <color theme="1"/>
        <rFont val="Arial"/>
        <family val="2"/>
      </rPr>
      <t>: Define criteria for software security checks and track throughout the SDLC.</t>
    </r>
  </si>
  <si>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</si>
  <si>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r>
      <rPr>
        <b/>
        <sz val="9"/>
        <color theme="1"/>
        <rFont val="Arial"/>
        <family val="2"/>
      </rPr>
      <t>PO.4.2</t>
    </r>
    <r>
      <rPr>
        <sz val="9"/>
        <color theme="1"/>
        <rFont val="Arial"/>
        <family val="2"/>
      </rPr>
      <t>: Implement processes, mechanisms, etc. to gather and safeguard the necessary information in support of the criteria.</t>
    </r>
  </si>
  <si>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</si>
  <si>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r>
      <rPr>
        <b/>
        <sz val="9"/>
        <color theme="1"/>
        <rFont val="Arial"/>
        <family val="2"/>
      </rPr>
      <t>Implement and Maintain Secure Environments for Software Development (PO.5)</t>
    </r>
    <r>
      <rPr>
        <sz val="9"/>
        <color theme="1"/>
        <rFont val="Arial"/>
        <family val="2"/>
      </rPr>
      <t>: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</si>
  <si>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r>
      <rPr>
        <b/>
        <sz val="9"/>
        <color theme="1"/>
        <rFont val="Arial"/>
        <family val="2"/>
      </rPr>
      <t>PO.5.1</t>
    </r>
    <r>
      <rPr>
        <sz val="9"/>
        <color theme="1"/>
        <rFont val="Arial"/>
        <family val="2"/>
      </rPr>
      <t>: Separate and protect each environment involved in software development.</t>
    </r>
  </si>
  <si>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</si>
  <si>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r>
      <rPr>
        <b/>
        <sz val="9"/>
        <color theme="1"/>
        <rFont val="Arial"/>
        <family val="2"/>
      </rPr>
      <t>PO.5.2</t>
    </r>
    <r>
      <rPr>
        <sz val="9"/>
        <color theme="1"/>
        <rFont val="Arial"/>
        <family val="2"/>
      </rPr>
      <t>: Secure and harden development endpoints (i.e., endpoints for software designers, developers, testers, builders, etc.) to perform development-related tasks using a risk-based approach.</t>
    </r>
  </si>
  <si>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</si>
  <si>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r>
      <rPr>
        <b/>
        <sz val="9"/>
        <color theme="1"/>
        <rFont val="Arial"/>
        <family val="2"/>
      </rPr>
      <t>Protect All Forms of Code from Unauthorized Access and Tampering (PS.1)</t>
    </r>
    <r>
      <rPr>
        <sz val="9"/>
        <color theme="1"/>
        <rFont val="Arial"/>
        <family val="2"/>
      </rPr>
      <t>: 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r>
  </si>
  <si>
    <r>
      <rPr>
        <b/>
        <sz val="9"/>
        <color theme="1"/>
        <rFont val="Arial"/>
        <family val="2"/>
      </rPr>
      <t>PS.1.1</t>
    </r>
    <r>
      <rPr>
        <sz val="9"/>
        <color theme="1"/>
        <rFont val="Arial"/>
        <family val="2"/>
      </rPr>
      <t>: Store all forms of code – including source code, executable code, and configuration-as-code –  based on the principle of least privilege so that only authorized personnel, tools, services, etc. have access.</t>
    </r>
  </si>
  <si>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</si>
  <si>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r>
      <rPr>
        <b/>
        <sz val="9"/>
        <color theme="1"/>
        <rFont val="Arial"/>
        <family val="2"/>
      </rPr>
      <t>Provide a Mechanism for Verifying Software Release Integrity (PS.2)</t>
    </r>
    <r>
      <rPr>
        <sz val="9"/>
        <color theme="1"/>
        <rFont val="Arial"/>
        <family val="2"/>
      </rPr>
      <t>: Help software acquirers ensure that the software they acquire is legitimate and has not been tampered with.</t>
    </r>
  </si>
  <si>
    <r>
      <rPr>
        <b/>
        <sz val="9"/>
        <color theme="1"/>
        <rFont val="Arial"/>
        <family val="2"/>
      </rPr>
      <t>PS.2.1</t>
    </r>
    <r>
      <rPr>
        <sz val="9"/>
        <color theme="1"/>
        <rFont val="Arial"/>
        <family val="2"/>
      </rPr>
      <t>: Make software integrity verification information available to software acquirers.</t>
    </r>
  </si>
  <si>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</si>
  <si>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r>
      <rPr>
        <b/>
        <sz val="9"/>
        <color theme="1"/>
        <rFont val="Arial"/>
        <family val="2"/>
      </rPr>
      <t>Archive and Protect Each Software Release (PS.3)</t>
    </r>
    <r>
      <rPr>
        <sz val="9"/>
        <color theme="1"/>
        <rFont val="Arial"/>
        <family val="2"/>
      </rPr>
      <t>: Preserve software releases in order to help identify, analyze, and eliminate vulnerabilities discovered in the software after release.</t>
    </r>
  </si>
  <si>
    <r>
      <rPr>
        <b/>
        <sz val="9"/>
        <color theme="1"/>
        <rFont val="Arial"/>
        <family val="2"/>
      </rPr>
      <t>PS.3.1</t>
    </r>
    <r>
      <rPr>
        <sz val="9"/>
        <color theme="1"/>
        <rFont val="Arial"/>
        <family val="2"/>
      </rPr>
      <t>: Securely archive the necessary files and supporting data (e.g., integrity verification information, provenance data) to be retained for each software release.</t>
    </r>
  </si>
  <si>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</si>
  <si>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r>
      <rPr>
        <b/>
        <sz val="9"/>
        <color theme="1"/>
        <rFont val="Arial"/>
        <family val="2"/>
      </rPr>
      <t>PS.3.2</t>
    </r>
    <r>
      <rPr>
        <sz val="9"/>
        <color theme="1"/>
        <rFont val="Arial"/>
        <family val="2"/>
      </rPr>
      <t>: Collect, safeguard, maintain, and share provenance data for all components of each software release (e.g., in a software bill of materials [SBOM]).</t>
    </r>
  </si>
  <si>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</si>
  <si>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r>
      <rPr>
        <b/>
        <sz val="9"/>
        <color theme="1"/>
        <rFont val="Arial"/>
        <family val="2"/>
      </rPr>
      <t>Design Software to Meet Security Requirements and Mitigate Security Risks (PW.1)</t>
    </r>
    <r>
      <rPr>
        <sz val="9"/>
        <color theme="1"/>
        <rFont val="Arial"/>
        <family val="2"/>
      </rPr>
      <t>: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r>
  </si>
  <si>
    <r>
      <rPr>
        <b/>
        <sz val="9"/>
        <color theme="1"/>
        <rFont val="Arial"/>
        <family val="2"/>
      </rPr>
      <t>PW.1.1</t>
    </r>
    <r>
      <rPr>
        <sz val="9"/>
        <color theme="1"/>
        <rFont val="Arial"/>
        <family val="2"/>
      </rPr>
      <t>: Use forms of risk modeling – such as threat modeling, attack modeling, or attack surface mapping – to help assess the security risk for the software.</t>
    </r>
  </si>
  <si>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</si>
  <si>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r>
      <rPr>
        <b/>
        <sz val="9"/>
        <color theme="1"/>
        <rFont val="Arial"/>
        <family val="2"/>
      </rPr>
      <t>PW.1.2</t>
    </r>
    <r>
      <rPr>
        <sz val="9"/>
        <color theme="1"/>
        <rFont val="Arial"/>
        <family val="2"/>
      </rPr>
      <t>: Track and maintain the software’s security requirements, risks, and design decisions.</t>
    </r>
  </si>
  <si>
    <r>
      <rPr>
        <b/>
        <sz val="9"/>
        <color theme="1"/>
        <rFont val="Arial"/>
        <family val="2"/>
      </rPr>
      <t>PW.1.3</t>
    </r>
    <r>
      <rPr>
        <sz val="9"/>
        <color theme="1"/>
        <rFont val="Arial"/>
        <family val="2"/>
      </rPr>
      <t>: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r>
  </si>
  <si>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</si>
  <si>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r>
      <rPr>
        <b/>
        <sz val="9"/>
        <color theme="1"/>
        <rFont val="Arial"/>
        <family val="2"/>
      </rPr>
      <t>Review the Software Design to Verify Compliance with Security Requirements and Risk Information (PW.2)</t>
    </r>
    <r>
      <rPr>
        <sz val="9"/>
        <color theme="1"/>
        <rFont val="Arial"/>
        <family val="2"/>
      </rPr>
      <t>: Help ensure that the software will meet the security requirements and satisfactorily address the identified risk information.</t>
    </r>
  </si>
  <si>
    <r>
      <rPr>
        <b/>
        <sz val="9"/>
        <color theme="1"/>
        <rFont val="Arial"/>
        <family val="2"/>
      </rPr>
      <t>PW.2.1</t>
    </r>
    <r>
      <rPr>
        <sz val="9"/>
        <color theme="1"/>
        <rFont val="Arial"/>
        <family val="2"/>
      </rPr>
      <t>: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r>
  </si>
  <si>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</si>
  <si>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r>
      <rPr>
        <b/>
        <sz val="9"/>
        <color theme="1"/>
        <rFont val="Arial"/>
        <family val="2"/>
      </rPr>
      <t>Reuse Existing, Well-Secured Software When Feasible Instead of Duplicating Functionality (PW.4)</t>
    </r>
    <r>
      <rPr>
        <sz val="9"/>
        <color theme="1"/>
        <rFont val="Arial"/>
        <family val="2"/>
      </rPr>
      <t>: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r>
  </si>
  <si>
    <r>
      <rPr>
        <b/>
        <sz val="9"/>
        <color theme="1"/>
        <rFont val="Arial"/>
        <family val="2"/>
      </rPr>
      <t>PW.4.1</t>
    </r>
    <r>
      <rPr>
        <sz val="9"/>
        <color theme="1"/>
        <rFont val="Arial"/>
        <family val="2"/>
      </rPr>
      <t>: Acquire and maintain well-secured software components (e.g., software libraries, modules, middleware, frameworks) from commercial, open-source, and other third-party developers for use by the organization’s software.</t>
    </r>
  </si>
  <si>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</si>
  <si>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r>
      <rPr>
        <b/>
        <sz val="9"/>
        <color theme="1"/>
        <rFont val="Arial"/>
        <family val="2"/>
      </rPr>
      <t>PW.4.2</t>
    </r>
    <r>
      <rPr>
        <sz val="9"/>
        <color theme="1"/>
        <rFont val="Arial"/>
        <family val="2"/>
      </rPr>
      <t>: Create and maintain well-secured software components in-house following SDLC processes to meet common internal software development needs that cannot be better met by third-party software components.</t>
    </r>
  </si>
  <si>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</si>
  <si>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r>
      <rPr>
        <b/>
        <sz val="9"/>
        <color theme="1"/>
        <rFont val="Arial"/>
        <family val="2"/>
      </rPr>
      <t>PW.4.4</t>
    </r>
    <r>
      <rPr>
        <sz val="9"/>
        <color theme="1"/>
        <rFont val="Arial"/>
        <family val="2"/>
      </rPr>
      <t>: Verify that acquired commercial, open-source, and all other third-party software components comply with the requirements, as defined by the organization, throughout their life cycles.</t>
    </r>
  </si>
  <si>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</si>
  <si>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r>
      <rPr>
        <b/>
        <sz val="9"/>
        <color theme="1"/>
        <rFont val="Arial"/>
        <family val="2"/>
      </rPr>
      <t>Create Source Code by Adhering to Secure Coding Practices (PW.5)</t>
    </r>
    <r>
      <rPr>
        <sz val="9"/>
        <color theme="1"/>
        <rFont val="Arial"/>
        <family val="2"/>
      </rPr>
      <t>: Decrease the number of security vulnerabilities in the software, and reduce costs by minimizing vulnerabilities introduced during source code creation that meet or exceed organization-defined vulnerability severity criteria.</t>
    </r>
  </si>
  <si>
    <r>
      <rPr>
        <b/>
        <sz val="9"/>
        <color theme="1"/>
        <rFont val="Arial"/>
        <family val="2"/>
      </rPr>
      <t>PW.5.1</t>
    </r>
    <r>
      <rPr>
        <sz val="9"/>
        <color theme="1"/>
        <rFont val="Arial"/>
        <family val="2"/>
      </rPr>
      <t>: Follow all secure coding practices that are appropriate to the development languages and environment to meet the organization’s requirements.</t>
    </r>
  </si>
  <si>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</si>
  <si>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r>
      <rPr>
        <b/>
        <sz val="9"/>
        <color theme="1"/>
        <rFont val="Arial"/>
        <family val="2"/>
      </rPr>
      <t>Configure the Compilation, Interpreter, and Build Processes to Improve Executable Security (PW.6)</t>
    </r>
    <r>
      <rPr>
        <sz val="9"/>
        <color theme="1"/>
        <rFont val="Arial"/>
        <family val="2"/>
      </rPr>
      <t>: Decrease the number of security vulnerabilities in the software and reduce costs by eliminating vulnerabilities before testing occurs.</t>
    </r>
  </si>
  <si>
    <r>
      <rPr>
        <b/>
        <sz val="9"/>
        <color theme="1"/>
        <rFont val="Arial"/>
        <family val="2"/>
      </rPr>
      <t>PW.6.1</t>
    </r>
    <r>
      <rPr>
        <sz val="9"/>
        <color theme="1"/>
        <rFont val="Arial"/>
        <family val="2"/>
      </rPr>
      <t>: Use compiler, interpreter, and build tools that offer features to improve executable security.</t>
    </r>
  </si>
  <si>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</si>
  <si>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r>
      <rPr>
        <b/>
        <sz val="9"/>
        <color theme="1"/>
        <rFont val="Arial"/>
        <family val="2"/>
      </rPr>
      <t>PW.6.2</t>
    </r>
    <r>
      <rPr>
        <sz val="9"/>
        <color theme="1"/>
        <rFont val="Arial"/>
        <family val="2"/>
      </rPr>
      <t>: Determine which compiler, interpreter, and build tool features should be used and how each should be configured, then implement and use the approved configurations.</t>
    </r>
  </si>
  <si>
    <r>
      <rPr>
        <b/>
        <sz val="9"/>
        <color theme="1"/>
        <rFont val="Arial"/>
        <family val="2"/>
      </rPr>
      <t>Review and/or Analyze Human-Readable Code to Identify Vulnerabilities and Verify Compliance with Security Requirements (PW.7)</t>
    </r>
    <r>
      <rPr>
        <sz val="9"/>
        <color theme="1"/>
        <rFont val="Arial"/>
        <family val="2"/>
      </rPr>
      <t>: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</si>
  <si>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r>
      <rPr>
        <b/>
        <sz val="9"/>
        <color theme="1"/>
        <rFont val="Arial"/>
        <family val="2"/>
      </rPr>
      <t>PW.7.1</t>
    </r>
    <r>
      <rPr>
        <sz val="9"/>
        <color theme="1"/>
        <rFont val="Arial"/>
        <family val="2"/>
      </rPr>
      <t>: Determine whether code review (a person looks directly at the code to find issues) and/or code analysis (tools are used to find issues in code, either in a fully automated way or in conjunction with a person) should be used, as defined by the organization.</t>
    </r>
  </si>
  <si>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</si>
  <si>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r>
      <rPr>
        <b/>
        <sz val="9"/>
        <color theme="1"/>
        <rFont val="Arial"/>
        <family val="2"/>
      </rPr>
      <t>PW.7.2</t>
    </r>
    <r>
      <rPr>
        <sz val="9"/>
        <color theme="1"/>
        <rFont val="Arial"/>
        <family val="2"/>
      </rPr>
      <t>: Perform the code review and/or code analysis based on the organization’s secure coding standards, and record and triage all discovered issues and recommended remediations in the development team’s workflow or issue tracking system.</t>
    </r>
  </si>
  <si>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</si>
  <si>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r>
      <rPr>
        <b/>
        <sz val="9"/>
        <color theme="1"/>
        <rFont val="Arial"/>
        <family val="2"/>
      </rPr>
      <t>Test Executable Code to Identify Vulnerabilities and Verify Compliance with Security Requirements (PW.8)</t>
    </r>
    <r>
      <rPr>
        <sz val="9"/>
        <color theme="1"/>
        <rFont val="Arial"/>
        <family val="2"/>
      </rPr>
      <t>: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r>
  </si>
  <si>
    <r>
      <rPr>
        <b/>
        <sz val="9"/>
        <color theme="1"/>
        <rFont val="Arial"/>
        <family val="2"/>
      </rPr>
      <t>PW.8.1</t>
    </r>
    <r>
      <rPr>
        <sz val="9"/>
        <color theme="1"/>
        <rFont val="Arial"/>
        <family val="2"/>
      </rPr>
      <t>: Determine whether executable code testing should be performed to find vulnerabilities not identified by previous reviews, analysis, or testing and, if so, which types of testing should be used.</t>
    </r>
  </si>
  <si>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</si>
  <si>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r>
      <rPr>
        <b/>
        <sz val="9"/>
        <color theme="1"/>
        <rFont val="Arial"/>
        <family val="2"/>
      </rPr>
      <t>PW.8.2</t>
    </r>
    <r>
      <rPr>
        <sz val="9"/>
        <color theme="1"/>
        <rFont val="Arial"/>
        <family val="2"/>
      </rPr>
      <t>: Scope the testing, design the tests, perform the testing, and document the results, including recording and triaging all discovered issues and recommended remediations in the development team’s workflow or issue tracking system.</t>
    </r>
  </si>
  <si>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</si>
  <si>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r>
      <rPr>
        <b/>
        <sz val="9"/>
        <color theme="1"/>
        <rFont val="Arial"/>
        <family val="2"/>
      </rPr>
      <t>Configure Software to Have Secure Settings by Default (PW.9)</t>
    </r>
    <r>
      <rPr>
        <sz val="9"/>
        <color theme="1"/>
        <rFont val="Arial"/>
        <family val="2"/>
      </rPr>
      <t>: Help improve the security of the software at the time of installation to reduce the likelihood of the software being deployed with weak security settings, putting it at greater risk of compromise.</t>
    </r>
  </si>
  <si>
    <r>
      <rPr>
        <b/>
        <sz val="9"/>
        <color theme="1"/>
        <rFont val="Arial"/>
        <family val="2"/>
      </rPr>
      <t>PW.9.1</t>
    </r>
    <r>
      <rPr>
        <sz val="9"/>
        <color theme="1"/>
        <rFont val="Arial"/>
        <family val="2"/>
      </rPr>
      <t>: Define a secure baseline by determining how to configure each setting that has an effect on security or a security-related setting so that the default settings are secure and do not weaken the security functions provided by the platform, network infrastructure, or services.</t>
    </r>
  </si>
  <si>
    <t>Example 1: Conduct testing to ensure that the settings, including the default settings, are working as expected and are not inadvertently causing any security weaknesses, operational issues, or other problems.</t>
  </si>
  <si>
    <r>
      <rPr>
        <b/>
        <sz val="9"/>
        <color theme="1"/>
        <rFont val="Arial"/>
        <family val="2"/>
      </rPr>
      <t>PW.9.2</t>
    </r>
    <r>
      <rPr>
        <sz val="9"/>
        <color theme="1"/>
        <rFont val="Arial"/>
        <family val="2"/>
      </rPr>
      <t>: Implement the default settings (or groups of default settings, if applicable), and document each setting for software administrators.</t>
    </r>
  </si>
  <si>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</si>
  <si>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r>
      <rPr>
        <b/>
        <sz val="9"/>
        <color theme="1"/>
        <rFont val="Arial"/>
        <family val="2"/>
      </rPr>
      <t>Identify and Confirm Vulnerabilities on an Ongoing Basis (RV.1)</t>
    </r>
    <r>
      <rPr>
        <sz val="9"/>
        <color theme="1"/>
        <rFont val="Arial"/>
        <family val="2"/>
      </rPr>
      <t>: Help ensure that vulnerabilities are identified more quickly so that they can be remediated more quickly in accordance with risk, reducing the window of opportunity for attackers.</t>
    </r>
  </si>
  <si>
    <r>
      <rPr>
        <b/>
        <sz val="9"/>
        <color theme="1"/>
        <rFont val="Arial"/>
        <family val="2"/>
      </rPr>
      <t>RV.1.1</t>
    </r>
    <r>
      <rPr>
        <sz val="9"/>
        <color theme="1"/>
        <rFont val="Arial"/>
        <family val="2"/>
      </rPr>
      <t>: Gather information from software acquirers, users, and public sources on potential vulnerabilities in the software and third-party components that the software uses, and investigate all credible reports.</t>
    </r>
  </si>
  <si>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</si>
  <si>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r>
      <rPr>
        <b/>
        <sz val="9"/>
        <color theme="1"/>
        <rFont val="Arial"/>
        <family val="2"/>
      </rPr>
      <t>RV.1.2</t>
    </r>
    <r>
      <rPr>
        <sz val="9"/>
        <color theme="1"/>
        <rFont val="Arial"/>
        <family val="2"/>
      </rPr>
      <t>: Review, analyze, and/or test the software’s code to identify or confirm the presence of previously undetected vulnerabilities.</t>
    </r>
  </si>
  <si>
    <t>Example 1: Configure the toolchain to perform automated code analysis and testing on a regular or continuous basis for all supported releases.
Example 2: See PW.7 and PW.8.</t>
  </si>
  <si>
    <r>
      <rPr>
        <b/>
        <sz val="9"/>
        <color theme="1"/>
        <rFont val="Arial"/>
        <family val="2"/>
      </rPr>
      <t>RV.1.3</t>
    </r>
    <r>
      <rPr>
        <sz val="9"/>
        <color theme="1"/>
        <rFont val="Arial"/>
        <family val="2"/>
      </rPr>
      <t>: Have a policy that addresses vulnerability disclosure and remediation, and implement the roles, responsibilities, and processes needed to support that policy.</t>
    </r>
  </si>
  <si>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</si>
  <si>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r>
      <rPr>
        <b/>
        <sz val="9"/>
        <color theme="1"/>
        <rFont val="Arial"/>
        <family val="2"/>
      </rPr>
      <t>Assess, Prioritize, and Remediate Vulnerabilities (RV.2)</t>
    </r>
    <r>
      <rPr>
        <sz val="9"/>
        <color theme="1"/>
        <rFont val="Arial"/>
        <family val="2"/>
      </rPr>
      <t>: Help ensure that vulnerabilities are remediated in accordance with risk to reduce the window of opportunity for attackers.</t>
    </r>
  </si>
  <si>
    <r>
      <rPr>
        <b/>
        <sz val="9"/>
        <color theme="1"/>
        <rFont val="Arial"/>
        <family val="2"/>
      </rPr>
      <t>RV.2.1</t>
    </r>
    <r>
      <rPr>
        <sz val="9"/>
        <color theme="1"/>
        <rFont val="Arial"/>
        <family val="2"/>
      </rPr>
      <t>: Analyze each vulnerability to gather sufficient information about risk to plan its remediation or other risk response.</t>
    </r>
  </si>
  <si>
    <t>Example 1: Use existing issue tracking software to record each vulnerability.
Example 2: Perform risk calculations for each vulnerability based on estimates of its exploitability, the potential impact if exploited, and any other relevant characteristics.</t>
  </si>
  <si>
    <r>
      <rPr>
        <b/>
        <sz val="9"/>
        <color theme="1"/>
        <rFont val="Arial"/>
        <family val="2"/>
      </rPr>
      <t>RV.2.2</t>
    </r>
    <r>
      <rPr>
        <sz val="9"/>
        <color theme="1"/>
        <rFont val="Arial"/>
        <family val="2"/>
      </rPr>
      <t>: Plan and implement risk responses for vulnerabilities.</t>
    </r>
  </si>
  <si>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</si>
  <si>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r>
      <rPr>
        <b/>
        <sz val="9"/>
        <color theme="1"/>
        <rFont val="Arial"/>
        <family val="2"/>
      </rPr>
      <t>Analyze Vulnerabilities to Identify Their Root Causes (RV.3)</t>
    </r>
    <r>
      <rPr>
        <sz val="9"/>
        <color theme="1"/>
        <rFont val="Arial"/>
        <family val="2"/>
      </rPr>
      <t>: Help reduce the frequency of vulnerabilities in the future.</t>
    </r>
  </si>
  <si>
    <r>
      <rPr>
        <b/>
        <sz val="9"/>
        <color theme="1"/>
        <rFont val="Arial"/>
        <family val="2"/>
      </rPr>
      <t>RV.3.1</t>
    </r>
    <r>
      <rPr>
        <sz val="9"/>
        <color theme="1"/>
        <rFont val="Arial"/>
        <family val="2"/>
      </rPr>
      <t>: Analyze identified vulnerabilities to determine their root causes.</t>
    </r>
  </si>
  <si>
    <t>Example 1: Record the root cause of discovered issues.
Example 2: Record lessons learned through root cause analysis in a wiki that developers can access and search.</t>
  </si>
  <si>
    <r>
      <rPr>
        <b/>
        <sz val="9"/>
        <color theme="1"/>
        <rFont val="Arial"/>
        <family val="2"/>
      </rPr>
      <t>RV.3.2</t>
    </r>
    <r>
      <rPr>
        <sz val="9"/>
        <color theme="1"/>
        <rFont val="Arial"/>
        <family val="2"/>
      </rPr>
      <t>: Analyze the root causes over time to identify patterns, such as a particular secure coding practice not being followed consistently.</t>
    </r>
  </si>
  <si>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</si>
  <si>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r>
      <rPr>
        <b/>
        <sz val="9"/>
        <color theme="1"/>
        <rFont val="Arial"/>
        <family val="2"/>
      </rPr>
      <t>RV.3.3</t>
    </r>
    <r>
      <rPr>
        <sz val="9"/>
        <color theme="1"/>
        <rFont val="Arial"/>
        <family val="2"/>
      </rPr>
      <t>: Review the software for similar vulnerabilities to eradicate a class of vulnerabilities, and proactively fix them rather than waiting for external reports.</t>
    </r>
  </si>
  <si>
    <t>Example 1: See PW.7 and PW.8.</t>
  </si>
  <si>
    <r>
      <rPr>
        <b/>
        <sz val="9"/>
        <color theme="1"/>
        <rFont val="Arial"/>
        <family val="2"/>
      </rPr>
      <t>RV.3.4</t>
    </r>
    <r>
      <rPr>
        <sz val="9"/>
        <color theme="1"/>
        <rFont val="Arial"/>
        <family val="2"/>
      </rPr>
      <t>: Review the SDLC process, and update it if appropriate to prevent (or reduce the likelihood of) the root cause recurring in updates to the software or in new software that is created.</t>
    </r>
  </si>
  <si>
    <t>Example 1: Record lessons learned through root cause analysis in a wiki that developers can access and search.
Example 2: Plan and implement changes to the appropriate SDLC practices.</t>
  </si>
  <si>
    <t>MSTG-STORAGE(Android)</t>
    <phoneticPr fontId="1"/>
  </si>
  <si>
    <r>
      <rPr>
        <b/>
        <sz val="9"/>
        <color theme="1"/>
        <rFont val="Arial"/>
        <family val="2"/>
      </rPr>
      <t>OWASPMASDG</t>
    </r>
    <r>
      <rPr>
        <sz val="9"/>
        <color theme="1"/>
        <rFont val="Arial"/>
        <family val="2"/>
      </rPr>
      <t xml:space="preserve">: </t>
    </r>
    <phoneticPr fontId="1"/>
  </si>
  <si>
    <t>MSTG-CRYPTO(Android)</t>
    <phoneticPr fontId="1"/>
  </si>
  <si>
    <t>MSTG-AUTH(Android)</t>
    <phoneticPr fontId="1"/>
  </si>
  <si>
    <t>MSTG-NETWORK(Android)</t>
    <phoneticPr fontId="1"/>
  </si>
  <si>
    <t>MSTG-PLATFORM(Android)</t>
    <phoneticPr fontId="1"/>
  </si>
  <si>
    <t>MSTG-STORAGE(iOS)</t>
    <phoneticPr fontId="1"/>
  </si>
  <si>
    <t>MSTG-CRYPTO(iOS)</t>
    <phoneticPr fontId="1"/>
  </si>
  <si>
    <t>MSTG-AUTH(iOS)</t>
    <phoneticPr fontId="1"/>
  </si>
  <si>
    <t>MSTG-NETWORK(iOS)</t>
    <phoneticPr fontId="1"/>
  </si>
  <si>
    <t>MSTG-PLATFORM(iOS)</t>
    <phoneticPr fontId="1"/>
  </si>
  <si>
    <t>MSTG-CODE-5(iOS)</t>
    <phoneticPr fontId="1"/>
  </si>
  <si>
    <t>MSTG-CODE-5(Android)</t>
    <phoneticPr fontId="1"/>
  </si>
  <si>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phoneticPr fontId="1"/>
  </si>
  <si>
    <t>MSTG-CODE-1(Android)</t>
    <phoneticPr fontId="1"/>
  </si>
  <si>
    <t>MSTG-CODE-1(iOS)</t>
    <phoneticPr fontId="1"/>
  </si>
  <si>
    <t>MSTG-CODE-9(Android)</t>
    <phoneticPr fontId="1"/>
  </si>
  <si>
    <t>MSTG-CODE-9(iOS)</t>
    <phoneticPr fontId="1"/>
  </si>
  <si>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phoneticPr fontId="1"/>
  </si>
  <si>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phoneticPr fontId="1"/>
  </si>
  <si>
    <t>MSTG-CRYPTO-2(Android)</t>
    <phoneticPr fontId="1"/>
  </si>
  <si>
    <t>MSTG-CRYPTO-2(iOS)</t>
    <phoneticPr fontId="1"/>
  </si>
  <si>
    <t>MSTG-CODE-6(Android)</t>
    <phoneticPr fontId="1"/>
  </si>
  <si>
    <t>MSTG-CODE-6(iOS)</t>
    <phoneticPr fontId="1"/>
  </si>
  <si>
    <t>MSTG-CODE-2(Android)</t>
    <phoneticPr fontId="1"/>
  </si>
  <si>
    <t>MSTG-CODE-2(iOS)</t>
    <phoneticPr fontId="1"/>
  </si>
  <si>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phoneticPr fontId="1"/>
  </si>
  <si>
    <t>-</t>
    <phoneticPr fontId="1"/>
  </si>
  <si>
    <t>PW1.1</t>
    <phoneticPr fontId="1"/>
  </si>
  <si>
    <t>PW1.1</t>
  </si>
  <si>
    <t>PW1.1, PW1.3</t>
    <phoneticPr fontId="1"/>
  </si>
  <si>
    <t>PS1.1, PS2.1</t>
    <phoneticPr fontId="1"/>
  </si>
  <si>
    <t>PW6.2</t>
    <phoneticPr fontId="1"/>
  </si>
  <si>
    <t>PW4.4, PW7.2, PW8.2</t>
    <phoneticPr fontId="1"/>
  </si>
  <si>
    <t>PW5.1</t>
    <phoneticPr fontId="1"/>
  </si>
  <si>
    <t>PO3.2</t>
    <phoneticPr fontId="1"/>
  </si>
  <si>
    <t>Mapping to the Mobile Application Security Design Guide (NIST SP800-218)</t>
    <phoneticPr fontId="1"/>
  </si>
  <si>
    <t>Mapping to the Mobile Application Security Design Guide</t>
    <phoneticPr fontId="1"/>
  </si>
  <si>
    <t>About the Mapping</t>
    <phoneticPr fontId="1"/>
  </si>
  <si>
    <t>Copyright © 2024 The OWASP Foundation. This work is licensed under a Creative Commons Attribution-ShareAlike 4.0 International License.</t>
    <phoneticPr fontId="1"/>
  </si>
  <si>
    <t>OWASP MASVS v1.4.2    OWASP MASTG v1.5.0　NIST SP800-218 SSDF v1.1</t>
    <phoneticPr fontId="1"/>
  </si>
  <si>
    <t>References(NIST SP800-218 SSDF)</t>
    <phoneticPr fontId="1"/>
  </si>
  <si>
    <t>(NIST SP800-218 Secure Software Development Framework(SSDF))</t>
    <phoneticPr fontId="1"/>
  </si>
  <si>
    <t>NIST Special Publication 800-218</t>
    <phoneticPr fontId="1"/>
  </si>
  <si>
    <t>Secure Software Development Framework (SSDF) Version 1.1 table</t>
    <phoneticPr fontId="1"/>
  </si>
  <si>
    <t>Mapping to the Mobile Application Security Design Guide (NIST SP800-218 Secure Software Development Framework(SSDF))</t>
    <phoneticPr fontId="1"/>
  </si>
  <si>
    <t>This document shows the mapping between MASDG and NIST SP800-218 Secure Software Development Framework(SSDF).</t>
    <phoneticPr fontId="1"/>
  </si>
  <si>
    <t>Mapping MASDG(Android)</t>
    <phoneticPr fontId="1"/>
  </si>
  <si>
    <t>Mapping MASDG(iOS)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</si>
</sst>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Yu Gothic"/>
      <family val="2"/>
      <scheme val="minor"/>
    </font>
    <font>
      <sz val="6"/>
      <name val="Yu Gothic"/>
      <family val="3"/>
      <charset val="128"/>
      <scheme val="minor"/>
    </font>
    <font>
      <u/>
      <sz val="11"/>
      <color theme="10"/>
      <name val="Yu Gothic"/>
      <family val="2"/>
      <scheme val="minor"/>
    </font>
    <font>
      <sz val="10"/>
      <color theme="0"/>
      <name val="Yu Gothic"/>
      <family val="3"/>
      <charset val="128"/>
      <scheme val="minor"/>
    </font>
    <font>
      <b/>
      <sz val="14"/>
      <color theme="0"/>
      <name val="Yu Gothic"/>
      <family val="3"/>
      <charset val="128"/>
      <scheme val="minor"/>
    </font>
    <font>
      <b/>
      <sz val="24"/>
      <color theme="0"/>
      <name val="Yu Gothic"/>
      <family val="3"/>
      <charset val="128"/>
      <scheme val="minor"/>
    </font>
    <font>
      <b/>
      <sz val="11"/>
      <color theme="0"/>
      <name val="Yu Gothic"/>
      <family val="3"/>
      <charset val="128"/>
      <scheme val="minor"/>
    </font>
    <font>
      <b/>
      <sz val="14"/>
      <color rgb="FF499FFF"/>
      <name val="Yu Gothic"/>
      <family val="3"/>
      <charset val="128"/>
      <scheme val="minor"/>
    </font>
    <font>
      <b/>
      <sz val="11"/>
      <color theme="1"/>
      <name val="Yu Gothic"/>
      <family val="3"/>
      <charset val="128"/>
      <scheme val="minor"/>
    </font>
    <font>
      <sz val="12"/>
      <color theme="1"/>
      <name val="Yu Gothic"/>
      <family val="2"/>
      <scheme val="minor"/>
    </font>
    <font>
      <b/>
      <sz val="9"/>
      <color theme="0"/>
      <name val="Arial"/>
      <family val="2"/>
    </font>
    <font>
      <sz val="9"/>
      <color theme="1"/>
      <name val="Arial"/>
      <family val="2"/>
    </font>
    <font>
      <b/>
      <sz val="9"/>
      <color theme="1"/>
      <name val="Arial"/>
      <family val="2"/>
    </font>
    <font>
      <sz val="9"/>
      <name val="Arial"/>
      <family val="2"/>
    </font>
    <font>
      <b/>
      <sz val="9"/>
      <name val="Arial"/>
      <family val="2"/>
    </font>
    <font>
      <u/>
      <sz val="11"/>
      <color theme="10"/>
      <name val="Yu Gothic"/>
      <family val="3"/>
      <charset val="128"/>
      <scheme val="minor"/>
    </font>
    <font>
      <u/>
      <sz val="11"/>
      <color theme="10"/>
      <name val="Arial"/>
      <family val="2"/>
    </font>
    <font>
      <sz val="18"/>
      <color theme="1"/>
      <name val="Arial"/>
      <family val="2"/>
    </font>
  </fonts>
  <fills count="13">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9201"/>
        <bgColor indexed="64"/>
      </patternFill>
    </fill>
    <fill>
      <patternFill patternType="solid">
        <fgColor rgb="FFFF33CC"/>
        <bgColor indexed="64"/>
      </patternFill>
    </fill>
    <fill>
      <patternFill patternType="solid">
        <fgColor rgb="FF009999"/>
        <bgColor indexed="64"/>
      </patternFill>
    </fill>
    <fill>
      <patternFill patternType="solid">
        <fgColor rgb="FF2F75B5"/>
        <bgColor indexed="64"/>
      </patternFill>
    </fill>
    <fill>
      <patternFill patternType="solid">
        <fgColor rgb="FF00EE00"/>
        <bgColor indexed="64"/>
      </patternFill>
    </fill>
    <fill>
      <patternFill patternType="solid">
        <fgColor rgb="FF499FFF"/>
        <bgColor indexed="64"/>
      </patternFill>
    </fill>
    <fill>
      <patternFill patternType="solid">
        <fgColor theme="4"/>
        <bgColor indexed="64"/>
      </patternFill>
    </fill>
    <fill>
      <patternFill patternType="solid">
        <fgColor theme="0" tint="-4.9989318521683403E-2"/>
        <bgColor indexed="64"/>
      </patternFill>
    </fill>
    <fill>
      <patternFill patternType="solid">
        <fgColor rgb="FFF2F2F2"/>
        <bgColor indexed="64"/>
      </patternFill>
    </fill>
  </fills>
  <borders count="9">
    <border>
      <left/>
      <right/>
      <top/>
      <bottom/>
      <diagonal/>
    </border>
    <border>
      <left/>
      <right/>
      <top/>
      <bottom style="medium">
        <color rgb="FF499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9" fillId="0" borderId="0"/>
  </cellStyleXfs>
  <cellXfs count="48">
    <xf numFmtId="0" fontId="0" fillId="0" borderId="0" xfId="0"/>
    <xf numFmtId="0" fontId="6" fillId="3" borderId="0" xfId="0" applyFont="1" applyFill="1" applyAlignment="1">
      <alignment horizontal="left" vertical="top"/>
    </xf>
    <xf numFmtId="0" fontId="6" fillId="3" borderId="0" xfId="0" applyFont="1" applyFill="1" applyAlignment="1">
      <alignment wrapText="1"/>
    </xf>
    <xf numFmtId="0" fontId="6" fillId="2" borderId="0" xfId="0" applyFont="1" applyFill="1" applyAlignment="1">
      <alignment horizontal="left" vertical="top"/>
    </xf>
    <xf numFmtId="0" fontId="6" fillId="4" borderId="0" xfId="0" applyFont="1" applyFill="1" applyAlignment="1">
      <alignment horizontal="left" vertical="top"/>
    </xf>
    <xf numFmtId="0" fontId="6" fillId="5" borderId="0" xfId="0" applyFont="1" applyFill="1" applyAlignment="1">
      <alignment horizontal="left" vertical="top"/>
    </xf>
    <xf numFmtId="0" fontId="6" fillId="6" borderId="0" xfId="0" applyFont="1" applyFill="1" applyAlignment="1">
      <alignment horizontal="left" vertical="top"/>
    </xf>
    <xf numFmtId="0" fontId="6" fillId="7" borderId="0" xfId="0" applyFont="1" applyFill="1" applyAlignment="1">
      <alignment horizontal="left" vertical="top"/>
    </xf>
    <xf numFmtId="0" fontId="6" fillId="8" borderId="0" xfId="0" applyFont="1" applyFill="1" applyAlignment="1">
      <alignment horizontal="left" vertical="top"/>
    </xf>
    <xf numFmtId="0" fontId="6" fillId="2" borderId="0" xfId="0" applyFont="1" applyFill="1" applyAlignment="1">
      <alignment wrapText="1"/>
    </xf>
    <xf numFmtId="0" fontId="6" fillId="4" borderId="0" xfId="0" applyFont="1" applyFill="1" applyAlignment="1">
      <alignment wrapText="1"/>
    </xf>
    <xf numFmtId="0" fontId="6" fillId="5" borderId="0" xfId="0" applyFont="1" applyFill="1" applyAlignment="1">
      <alignment wrapText="1"/>
    </xf>
    <xf numFmtId="0" fontId="6" fillId="6" borderId="0" xfId="0" applyFont="1" applyFill="1" applyAlignment="1">
      <alignment wrapText="1"/>
    </xf>
    <xf numFmtId="0" fontId="6" fillId="7" borderId="0" xfId="0" applyFont="1" applyFill="1" applyAlignment="1">
      <alignment wrapText="1"/>
    </xf>
    <xf numFmtId="0" fontId="6" fillId="8" borderId="0" xfId="0" applyFont="1" applyFill="1" applyAlignment="1">
      <alignment wrapText="1"/>
    </xf>
    <xf numFmtId="0" fontId="0" fillId="9" borderId="0" xfId="0" applyFill="1"/>
    <xf numFmtId="0" fontId="5" fillId="9" borderId="0" xfId="0" applyFont="1" applyFill="1" applyAlignment="1">
      <alignment vertical="center"/>
    </xf>
    <xf numFmtId="0" fontId="4" fillId="9" borderId="0" xfId="0" applyFont="1" applyFill="1" applyAlignment="1">
      <alignment vertical="center"/>
    </xf>
    <xf numFmtId="0" fontId="3" fillId="9" borderId="0" xfId="0" applyFont="1" applyFill="1"/>
    <xf numFmtId="0" fontId="7" fillId="0" borderId="1" xfId="0" applyFont="1" applyBorder="1"/>
    <xf numFmtId="0" fontId="0" fillId="0" borderId="1" xfId="0" applyBorder="1"/>
    <xf numFmtId="0" fontId="8" fillId="0" borderId="0" xfId="0" applyFont="1"/>
    <xf numFmtId="0" fontId="10" fillId="10" borderId="0" xfId="2" applyFont="1" applyFill="1" applyAlignment="1">
      <alignment horizontal="center" vertical="top" wrapText="1"/>
    </xf>
    <xf numFmtId="0" fontId="9" fillId="0" borderId="0" xfId="2"/>
    <xf numFmtId="0" fontId="11" fillId="11" borderId="2" xfId="2" applyFont="1" applyFill="1" applyBorder="1" applyAlignment="1">
      <alignment vertical="top" wrapText="1"/>
    </xf>
    <xf numFmtId="0" fontId="13" fillId="11" borderId="2" xfId="2" applyFont="1" applyFill="1" applyBorder="1" applyAlignment="1">
      <alignment vertical="top" wrapText="1"/>
    </xf>
    <xf numFmtId="0" fontId="11" fillId="0" borderId="2" xfId="2" applyFont="1" applyBorder="1" applyAlignment="1">
      <alignment vertical="top" wrapText="1"/>
    </xf>
    <xf numFmtId="0" fontId="11" fillId="12" borderId="2" xfId="2" applyFont="1" applyFill="1" applyBorder="1" applyAlignment="1">
      <alignment vertical="top" wrapText="1"/>
    </xf>
    <xf numFmtId="0" fontId="11" fillId="0" borderId="0" xfId="2" applyFont="1" applyAlignment="1">
      <alignment vertical="top" wrapText="1"/>
    </xf>
    <xf numFmtId="0" fontId="11" fillId="12" borderId="3" xfId="2" applyFont="1" applyFill="1" applyBorder="1" applyAlignment="1">
      <alignment vertical="top" wrapText="1"/>
    </xf>
    <xf numFmtId="0" fontId="16" fillId="12" borderId="4" xfId="1" applyFont="1" applyFill="1" applyBorder="1" applyAlignment="1">
      <alignment vertical="top" wrapText="1"/>
    </xf>
    <xf numFmtId="0" fontId="16" fillId="12" borderId="5" xfId="1" applyFont="1" applyFill="1" applyBorder="1" applyAlignment="1">
      <alignment vertical="top" wrapText="1"/>
    </xf>
    <xf numFmtId="0" fontId="11" fillId="0" borderId="6" xfId="0" applyFont="1" applyBorder="1"/>
    <xf numFmtId="0" fontId="16" fillId="0" borderId="7" xfId="1" applyFont="1" applyBorder="1" applyAlignment="1">
      <alignment vertical="top" wrapText="1"/>
    </xf>
    <xf numFmtId="0" fontId="16" fillId="11" borderId="5" xfId="1" applyFont="1" applyFill="1" applyBorder="1" applyAlignment="1">
      <alignment vertical="top" wrapText="1"/>
    </xf>
    <xf numFmtId="0" fontId="15" fillId="0" borderId="7" xfId="1" applyFont="1" applyBorder="1" applyAlignment="1">
      <alignment vertical="top" wrapText="1"/>
    </xf>
    <xf numFmtId="0" fontId="6" fillId="0" borderId="0" xfId="0" applyFont="1"/>
    <xf numFmtId="0" fontId="8" fillId="0" borderId="8" xfId="0" applyFont="1" applyBorder="1" applyAlignment="1">
      <alignment horizontal="center" vertical="top"/>
    </xf>
    <xf numFmtId="0" fontId="17" fillId="0" borderId="0" xfId="2" applyFont="1" applyAlignment="1">
      <alignment horizontal="right" vertical="top" wrapText="1"/>
    </xf>
    <xf numFmtId="0" fontId="0" fillId="0" borderId="0" xfId="0" applyAlignment="1">
      <alignment horizontal="right" vertical="top" wrapText="1"/>
    </xf>
    <xf numFmtId="0" fontId="11" fillId="11" borderId="3" xfId="2" applyFont="1" applyFill="1" applyBorder="1" applyAlignment="1">
      <alignment vertical="top" wrapText="1"/>
    </xf>
    <xf numFmtId="0" fontId="0" fillId="0" borderId="5" xfId="0" applyBorder="1" applyAlignment="1">
      <alignment vertical="top" wrapText="1"/>
    </xf>
    <xf numFmtId="0" fontId="11" fillId="12" borderId="3" xfId="2" applyFont="1" applyFill="1" applyBorder="1" applyAlignment="1">
      <alignment vertical="top" wrapText="1"/>
    </xf>
    <xf numFmtId="0" fontId="0" fillId="0" borderId="4" xfId="0" applyBorder="1" applyAlignment="1">
      <alignment vertical="top" wrapText="1"/>
    </xf>
    <xf numFmtId="0" fontId="11" fillId="0" borderId="3" xfId="2" applyFont="1" applyBorder="1" applyAlignment="1">
      <alignment vertical="top" wrapText="1"/>
    </xf>
    <xf numFmtId="0" fontId="11" fillId="0" borderId="2" xfId="2" applyFont="1" applyBorder="1" applyAlignment="1">
      <alignment vertical="top" wrapText="1"/>
    </xf>
    <xf numFmtId="0" fontId="11" fillId="12" borderId="2" xfId="2" applyFont="1" applyFill="1" applyBorder="1" applyAlignment="1">
      <alignment vertical="top" wrapText="1"/>
    </xf>
    <xf numFmtId="0" fontId="11" fillId="11" borderId="2" xfId="2" applyFont="1" applyFill="1" applyBorder="1" applyAlignment="1">
      <alignment vertical="top" wrapText="1"/>
    </xf>
  </cellXfs>
  <cellStyles count="3">
    <cellStyle name="ハイパーリンク" xfId="1" builtinId="8"/>
    <cellStyle name="標準" xfId="0" builtinId="0"/>
    <cellStyle name="標準 2" xfId="2" xr:uid="{4B8DA1E1-6CAB-468A-929C-EAA451C80546}"/>
  </cellStyles>
  <dxfs count="21">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s>
  <tableStyles count="0" defaultTableStyle="TableStyleMedium2" defaultPivotStyle="PivotStyleLight16"/>
  <colors>
    <mruColors>
      <color rgb="FF499FFF"/>
      <color rgb="FF00EE00"/>
      <color rgb="FF2F75B5"/>
      <color rgb="FF009999"/>
      <color rgb="FFFF33CC"/>
      <color rgb="FFFF9201"/>
      <color rgb="FF00B0F0"/>
      <color rgb="FFCCCCCC"/>
      <color rgb="FF66666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891540</xdr:colOff>
      <xdr:row>0</xdr:row>
      <xdr:rowOff>175260</xdr:rowOff>
    </xdr:from>
    <xdr:to>
      <xdr:col>5</xdr:col>
      <xdr:colOff>617220</xdr:colOff>
      <xdr:row>2</xdr:row>
      <xdr:rowOff>82183</xdr:rowOff>
    </xdr:to>
    <xdr:pic>
      <xdr:nvPicPr>
        <xdr:cNvPr id="2" name="図 1">
          <a:extLst>
            <a:ext uri="{FF2B5EF4-FFF2-40B4-BE49-F238E27FC236}">
              <a16:creationId xmlns:a16="http://schemas.microsoft.com/office/drawing/2014/main" id="{95ED4259-C911-4713-B214-A82A03173448}"/>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11490960" y="175260"/>
          <a:ext cx="1790700" cy="630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891540</xdr:colOff>
      <xdr:row>0</xdr:row>
      <xdr:rowOff>175260</xdr:rowOff>
    </xdr:from>
    <xdr:to>
      <xdr:col>5</xdr:col>
      <xdr:colOff>617220</xdr:colOff>
      <xdr:row>2</xdr:row>
      <xdr:rowOff>82183</xdr:rowOff>
    </xdr:to>
    <xdr:pic>
      <xdr:nvPicPr>
        <xdr:cNvPr id="2" name="図 1">
          <a:extLst>
            <a:ext uri="{FF2B5EF4-FFF2-40B4-BE49-F238E27FC236}">
              <a16:creationId xmlns:a16="http://schemas.microsoft.com/office/drawing/2014/main" id="{93DC3008-3749-49A0-957B-E308DCF03BCE}"/>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11490960" y="175260"/>
          <a:ext cx="1790700" cy="6308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ios-en/0x08-MASDG-Code_Quality_and_Build_Setting_Requirements.md" TargetMode="External"/><Relationship Id="rId13" Type="http://schemas.openxmlformats.org/officeDocument/2006/relationships/hyperlink" Target="https://github.com/OWASP/www-project-mobile-application-security-design-guide/blob/main/Document/android-en/0x07-MASDG-Platform_Interaction_Requirements.md" TargetMode="External"/><Relationship Id="rId18" Type="http://schemas.openxmlformats.org/officeDocument/2006/relationships/hyperlink" Target="https://github.com/OWASP/www-project-mobile-application-security-design-guide/blob/main/Document/ios-en/0x07-MASDG-Platform_Interaction_Requirements.md" TargetMode="External"/><Relationship Id="rId26" Type="http://schemas.openxmlformats.org/officeDocument/2006/relationships/hyperlink" Target="https://github.com/OWASP/www-project-mobile-application-security-design-guide/blob/main/Document/ios-en/0x08-MASDG-Code_Quality_and_Build_Setting_Requirements.md" TargetMode="External"/><Relationship Id="rId3" Type="http://schemas.openxmlformats.org/officeDocument/2006/relationships/hyperlink" Target="https://github.com/OWASP/www-project-mobile-application-security-design-guide/blob/main/Document/android-en/0x08-MASDG-Code_Quality_and_Build_Setting_Requirements.md" TargetMode="External"/><Relationship Id="rId21" Type="http://schemas.openxmlformats.org/officeDocument/2006/relationships/hyperlink" Target="https://github.com/OWASP/www-project-mobile-application-security-design-guide/blob/main/Document/android-en/0x08-MASDG-Code_Quality_and_Build_Setting_Requirements.md" TargetMode="External"/><Relationship Id="rId7" Type="http://schemas.openxmlformats.org/officeDocument/2006/relationships/hyperlink" Target="https://github.com/OWASP/www-project-mobile-application-security-design-guide/blob/main/Document/android-en/0x08-MASDG-Code_Quality_and_Build_Setting_Requirements.md" TargetMode="External"/><Relationship Id="rId12" Type="http://schemas.openxmlformats.org/officeDocument/2006/relationships/hyperlink" Target="https://github.com/OWASP/www-project-mobile-application-security-design-guide/blob/main/Document/android-en/0x06-MASDG-Network_Communication_Requirements.md" TargetMode="External"/><Relationship Id="rId17" Type="http://schemas.openxmlformats.org/officeDocument/2006/relationships/hyperlink" Target="https://github.com/OWASP/www-project-mobile-application-security-design-guide/blob/main/Document/ios-en/0x06-MASDG-Network_Communication_Requirements.md" TargetMode="External"/><Relationship Id="rId25" Type="http://schemas.openxmlformats.org/officeDocument/2006/relationships/hyperlink" Target="https://github.com/OWASP/www-project-mobile-application-security-design-guide/blob/main/Document/android-en/0x08-MASDG-Code_Quality_and_Build_Setting_Requirements.md" TargetMode="External"/><Relationship Id="rId2" Type="http://schemas.openxmlformats.org/officeDocument/2006/relationships/hyperlink" Target="https://github.com/OWASP/www-project-mobile-application-security-design-guide/blob/main/Document/ios-en/0x08-MASDG-Code_Quality_and_Build_Setting_Requirements.md" TargetMode="External"/><Relationship Id="rId16" Type="http://schemas.openxmlformats.org/officeDocument/2006/relationships/hyperlink" Target="https://github.com/OWASP/www-project-mobile-application-security-design-guide/blob/main/Document/ios-en/0x05-MASDG-Authentication_and_Session_Management_Requirements.md" TargetMode="External"/><Relationship Id="rId20" Type="http://schemas.openxmlformats.org/officeDocument/2006/relationships/hyperlink" Target="https://github.com/OWASP/www-project-mobile-application-security-design-guide/blob/main/Document/ios-en/0x04-MASDG-Cryptography_Requirements.md" TargetMode="External"/><Relationship Id="rId29" Type="http://schemas.openxmlformats.org/officeDocument/2006/relationships/hyperlink" Target="https://github.com/OWASP/www-project-mobile-application-security-design-guide/blob/main/Document/android-en/0x08-MASDG-Code_Quality_and_Build_Setting_Requirements.md" TargetMode="External"/><Relationship Id="rId1" Type="http://schemas.openxmlformats.org/officeDocument/2006/relationships/hyperlink" Target="https://github.com/OWASP/www-project-mobile-application-security-design-guide/blob/main/Document/android-en/0x08-MASDG-Code_Quality_and_Build_Setting_Requirements.md" TargetMode="External"/><Relationship Id="rId6" Type="http://schemas.openxmlformats.org/officeDocument/2006/relationships/hyperlink" Target="https://github.com/OWASP/www-project-mobile-application-security-design-guide/blob/main/Document/ios-en/0x08-MASDG-Code_Quality_and_Build_Setting_Requirements.md" TargetMode="External"/><Relationship Id="rId11" Type="http://schemas.openxmlformats.org/officeDocument/2006/relationships/hyperlink" Target="https://github.com/OWASP/www-project-mobile-application-security-design-guide/blob/main/Document/android-en/0x05-MASDG-Authentication_and_Session_Management_Requirements.md" TargetMode="External"/><Relationship Id="rId24" Type="http://schemas.openxmlformats.org/officeDocument/2006/relationships/hyperlink" Target="https://github.com/OWASP/www-project-mobile-application-security-design-guide/blob/main/Document/ios-en/0x08-MASDG-Code_Quality_and_Build_Setting_Requirements.md" TargetMode="External"/><Relationship Id="rId5" Type="http://schemas.openxmlformats.org/officeDocument/2006/relationships/hyperlink" Target="https://github.com/OWASP/www-project-mobile-application-security-design-guide/blob/main/Document/ios-en/0x08-MASDG-Code_Quality_and_Build_Setting_Requirements.md" TargetMode="External"/><Relationship Id="rId15" Type="http://schemas.openxmlformats.org/officeDocument/2006/relationships/hyperlink" Target="https://github.com/OWASP/www-project-mobile-application-security-design-guide/blob/main/Document/ios-en/0x04-MASDG-Cryptography_Requirements.md" TargetMode="External"/><Relationship Id="rId23" Type="http://schemas.openxmlformats.org/officeDocument/2006/relationships/hyperlink" Target="https://github.com/OWASP/www-project-mobile-application-security-design-guide/blob/main/Document/android-en/0x08-MASDG-Code_Quality_and_Build_Setting_Requirements.md" TargetMode="External"/><Relationship Id="rId28" Type="http://schemas.openxmlformats.org/officeDocument/2006/relationships/hyperlink" Target="https://github.com/OWASP/www-project-mobile-application-security-design-guide/blob/main/Document/ios-en/0x08-MASDG-Code_Quality_and_Build_Setting_Requirements.md" TargetMode="External"/><Relationship Id="rId10" Type="http://schemas.openxmlformats.org/officeDocument/2006/relationships/hyperlink" Target="https://github.com/OWASP/www-project-mobile-application-security-design-guide/blob/main/Document/android-en/0x04-MASDG-Cryptography_Requirements.md" TargetMode="External"/><Relationship Id="rId19" Type="http://schemas.openxmlformats.org/officeDocument/2006/relationships/hyperlink" Target="https://github.com/OWASP/www-project-mobile-application-security-design-guide/blob/main/Document/android-en/0x04-MASDG-Cryptography_Requirements.md" TargetMode="External"/><Relationship Id="rId31" Type="http://schemas.openxmlformats.org/officeDocument/2006/relationships/printerSettings" Target="../printerSettings/printerSettings2.bin"/><Relationship Id="rId4" Type="http://schemas.openxmlformats.org/officeDocument/2006/relationships/hyperlink" Target="https://github.com/OWASP/www-project-mobile-application-security-design-guide/blob/main/Document/android-en/0x08-MASDG-Code_Quality_and_Build_Setting_Requirements.md" TargetMode="External"/><Relationship Id="rId9" Type="http://schemas.openxmlformats.org/officeDocument/2006/relationships/hyperlink" Target="https://github.com/OWASP/www-project-mobile-application-security-design-guide/blob/main/Document/android-en/0x03-MASDG-Data_Storage_and_Privacy_Requirements.md" TargetMode="External"/><Relationship Id="rId14" Type="http://schemas.openxmlformats.org/officeDocument/2006/relationships/hyperlink" Target="https://github.com/OWASP/www-project-mobile-application-security-design-guide/blob/main/Document/ios-en/0x03-MASDG-Data_Storage_and_Privacy_Requirements.md" TargetMode="External"/><Relationship Id="rId22" Type="http://schemas.openxmlformats.org/officeDocument/2006/relationships/hyperlink" Target="https://github.com/OWASP/www-project-mobile-application-security-design-guide/blob/main/Document/ios-en/0x08-MASDG-Code_Quality_and_Build_Setting_Requirements.md" TargetMode="External"/><Relationship Id="rId27" Type="http://schemas.openxmlformats.org/officeDocument/2006/relationships/hyperlink" Target="https://github.com/OWASP/www-project-mobile-application-security-design-guide/blob/main/Document/android-en/0x08-MASDG-Code_Quality_and_Build_Setting_Requirements.md" TargetMode="External"/><Relationship Id="rId30" Type="http://schemas.openxmlformats.org/officeDocument/2006/relationships/hyperlink" Target="https://github.com/OWASP/www-project-mobile-application-security-design-guide/blob/main/Document/ios-en/0x08-MASDG-Code_Quality_and_Build_Setting_Requirements.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13B87-5357-4CD4-ADC7-5BA803DDFA73}">
  <dimension ref="A1:F47"/>
  <sheetViews>
    <sheetView showGridLines="0" tabSelected="1" workbookViewId="0"/>
  </sheetViews>
  <sheetFormatPr defaultRowHeight="18"/>
  <cols>
    <col min="1" max="1" width="2.796875" customWidth="1"/>
    <col min="2" max="2" width="10.69921875" customWidth="1"/>
    <col min="3" max="3" width="19.8984375" customWidth="1"/>
    <col min="4" max="4" width="105.69921875" customWidth="1"/>
    <col min="5" max="5" width="27.09765625" bestFit="1" customWidth="1"/>
  </cols>
  <sheetData>
    <row r="1" spans="1:6">
      <c r="A1" s="15"/>
      <c r="B1" s="15"/>
      <c r="C1" s="15"/>
      <c r="D1" s="15"/>
      <c r="E1" s="15"/>
      <c r="F1" s="15"/>
    </row>
    <row r="2" spans="1:6" ht="39">
      <c r="A2" s="15"/>
      <c r="B2" s="16" t="s">
        <v>225</v>
      </c>
      <c r="C2" s="15"/>
      <c r="D2" s="15"/>
      <c r="E2" s="15"/>
      <c r="F2" s="15"/>
    </row>
    <row r="3" spans="1:6" ht="22.2">
      <c r="A3" s="15"/>
      <c r="B3" s="17" t="s">
        <v>230</v>
      </c>
      <c r="C3" s="15"/>
      <c r="D3" s="15"/>
      <c r="E3" s="15"/>
      <c r="F3" s="15"/>
    </row>
    <row r="4" spans="1:6">
      <c r="A4" s="15"/>
      <c r="B4" s="18" t="s">
        <v>228</v>
      </c>
      <c r="C4" s="15"/>
      <c r="D4" s="15"/>
      <c r="E4" s="15"/>
      <c r="F4" s="15"/>
    </row>
    <row r="5" spans="1:6">
      <c r="A5" s="15"/>
      <c r="B5" s="15"/>
      <c r="C5" s="15"/>
      <c r="D5" s="15"/>
      <c r="E5" s="15"/>
      <c r="F5" s="15"/>
    </row>
    <row r="7" spans="1:6">
      <c r="B7" t="s">
        <v>12</v>
      </c>
      <c r="C7" t="s">
        <v>11</v>
      </c>
      <c r="D7" t="s">
        <v>1</v>
      </c>
      <c r="E7" t="s">
        <v>229</v>
      </c>
    </row>
    <row r="9" spans="1:6">
      <c r="B9" s="1">
        <v>1.2</v>
      </c>
      <c r="C9" s="1" t="s">
        <v>0</v>
      </c>
      <c r="D9" s="2" t="s">
        <v>42</v>
      </c>
      <c r="E9" s="37" t="s">
        <v>215</v>
      </c>
    </row>
    <row r="10" spans="1:6">
      <c r="B10" s="1">
        <v>1.4</v>
      </c>
      <c r="C10" s="1" t="s">
        <v>2</v>
      </c>
      <c r="D10" s="2" t="s">
        <v>43</v>
      </c>
      <c r="E10" s="37" t="s">
        <v>215</v>
      </c>
    </row>
    <row r="11" spans="1:6" ht="36">
      <c r="B11" s="3">
        <v>2.1</v>
      </c>
      <c r="C11" s="3" t="s">
        <v>3</v>
      </c>
      <c r="D11" s="9" t="s">
        <v>44</v>
      </c>
      <c r="E11" s="37" t="s">
        <v>216</v>
      </c>
    </row>
    <row r="12" spans="1:6">
      <c r="B12" s="3">
        <v>2.2000000000000002</v>
      </c>
      <c r="C12" s="3" t="s">
        <v>4</v>
      </c>
      <c r="D12" s="9" t="s">
        <v>45</v>
      </c>
      <c r="E12" s="37" t="s">
        <v>216</v>
      </c>
    </row>
    <row r="13" spans="1:6">
      <c r="B13" s="3">
        <v>2.2999999999999998</v>
      </c>
      <c r="C13" s="3" t="s">
        <v>5</v>
      </c>
      <c r="D13" s="9" t="s">
        <v>46</v>
      </c>
      <c r="E13" s="37" t="s">
        <v>217</v>
      </c>
    </row>
    <row r="14" spans="1:6">
      <c r="B14" s="3">
        <v>2.4</v>
      </c>
      <c r="C14" s="3" t="s">
        <v>6</v>
      </c>
      <c r="D14" s="9" t="s">
        <v>47</v>
      </c>
      <c r="E14" s="37" t="s">
        <v>217</v>
      </c>
    </row>
    <row r="15" spans="1:6">
      <c r="B15" s="3">
        <v>2.5</v>
      </c>
      <c r="C15" s="3" t="s">
        <v>7</v>
      </c>
      <c r="D15" s="9" t="s">
        <v>48</v>
      </c>
      <c r="E15" s="37" t="s">
        <v>217</v>
      </c>
    </row>
    <row r="16" spans="1:6">
      <c r="B16" s="3">
        <v>2.6</v>
      </c>
      <c r="C16" s="3" t="s">
        <v>8</v>
      </c>
      <c r="D16" s="9" t="s">
        <v>49</v>
      </c>
      <c r="E16" s="37" t="s">
        <v>217</v>
      </c>
    </row>
    <row r="17" spans="2:5">
      <c r="B17" s="3">
        <v>2.7</v>
      </c>
      <c r="C17" s="3" t="s">
        <v>9</v>
      </c>
      <c r="D17" s="9" t="s">
        <v>50</v>
      </c>
      <c r="E17" s="37" t="s">
        <v>217</v>
      </c>
    </row>
    <row r="18" spans="2:5" ht="36">
      <c r="B18" s="3">
        <v>2.12</v>
      </c>
      <c r="C18" s="3" t="s">
        <v>10</v>
      </c>
      <c r="D18" s="9" t="s">
        <v>51</v>
      </c>
      <c r="E18" s="37" t="s">
        <v>217</v>
      </c>
    </row>
    <row r="19" spans="2:5">
      <c r="B19" s="4">
        <v>3.1</v>
      </c>
      <c r="C19" s="4" t="s">
        <v>13</v>
      </c>
      <c r="D19" s="10" t="s">
        <v>52</v>
      </c>
      <c r="E19" s="37" t="s">
        <v>217</v>
      </c>
    </row>
    <row r="20" spans="2:5">
      <c r="B20" s="4">
        <v>3.2</v>
      </c>
      <c r="C20" s="4" t="s">
        <v>14</v>
      </c>
      <c r="D20" s="10" t="s">
        <v>53</v>
      </c>
      <c r="E20" s="37" t="s">
        <v>218</v>
      </c>
    </row>
    <row r="21" spans="2:5" ht="36">
      <c r="B21" s="4">
        <v>3.4</v>
      </c>
      <c r="C21" s="4" t="s">
        <v>15</v>
      </c>
      <c r="D21" s="10" t="s">
        <v>54</v>
      </c>
      <c r="E21" s="37" t="s">
        <v>217</v>
      </c>
    </row>
    <row r="22" spans="2:5">
      <c r="B22" s="4">
        <v>3.5</v>
      </c>
      <c r="C22" s="4" t="s">
        <v>16</v>
      </c>
      <c r="D22" s="10" t="s">
        <v>55</v>
      </c>
      <c r="E22" s="37" t="s">
        <v>217</v>
      </c>
    </row>
    <row r="23" spans="2:5">
      <c r="B23" s="4">
        <v>3.6</v>
      </c>
      <c r="C23" s="4" t="s">
        <v>17</v>
      </c>
      <c r="D23" s="10" t="s">
        <v>56</v>
      </c>
      <c r="E23" s="37" t="s">
        <v>217</v>
      </c>
    </row>
    <row r="24" spans="2:5" ht="36">
      <c r="B24" s="5">
        <v>4.0999999999999996</v>
      </c>
      <c r="C24" s="5" t="s">
        <v>18</v>
      </c>
      <c r="D24" s="11" t="s">
        <v>57</v>
      </c>
      <c r="E24" s="37" t="s">
        <v>217</v>
      </c>
    </row>
    <row r="25" spans="2:5" ht="36">
      <c r="B25" s="5">
        <v>4.2</v>
      </c>
      <c r="C25" s="5" t="s">
        <v>19</v>
      </c>
      <c r="D25" s="11" t="s">
        <v>58</v>
      </c>
      <c r="E25" s="37" t="s">
        <v>217</v>
      </c>
    </row>
    <row r="26" spans="2:5" ht="36">
      <c r="B26" s="5">
        <v>4.3</v>
      </c>
      <c r="C26" s="5" t="s">
        <v>20</v>
      </c>
      <c r="D26" s="11" t="s">
        <v>59</v>
      </c>
      <c r="E26" s="37" t="s">
        <v>217</v>
      </c>
    </row>
    <row r="27" spans="2:5">
      <c r="B27" s="5">
        <v>4.4000000000000004</v>
      </c>
      <c r="C27" s="5" t="s">
        <v>21</v>
      </c>
      <c r="D27" s="11" t="s">
        <v>60</v>
      </c>
      <c r="E27" s="37" t="s">
        <v>217</v>
      </c>
    </row>
    <row r="28" spans="2:5">
      <c r="B28" s="5">
        <v>4.5</v>
      </c>
      <c r="C28" s="5" t="s">
        <v>22</v>
      </c>
      <c r="D28" s="11" t="s">
        <v>61</v>
      </c>
      <c r="E28" s="37" t="s">
        <v>217</v>
      </c>
    </row>
    <row r="29" spans="2:5">
      <c r="B29" s="6">
        <v>5.0999999999999996</v>
      </c>
      <c r="C29" s="6" t="s">
        <v>23</v>
      </c>
      <c r="D29" s="12" t="s">
        <v>62</v>
      </c>
      <c r="E29" s="37" t="s">
        <v>217</v>
      </c>
    </row>
    <row r="30" spans="2:5" ht="36">
      <c r="B30" s="6">
        <v>5.2</v>
      </c>
      <c r="C30" s="6" t="s">
        <v>24</v>
      </c>
      <c r="D30" s="12" t="s">
        <v>63</v>
      </c>
      <c r="E30" s="37" t="s">
        <v>217</v>
      </c>
    </row>
    <row r="31" spans="2:5" ht="36">
      <c r="B31" s="6">
        <v>5.3</v>
      </c>
      <c r="C31" s="6" t="s">
        <v>25</v>
      </c>
      <c r="D31" s="12" t="s">
        <v>64</v>
      </c>
      <c r="E31" s="37" t="s">
        <v>217</v>
      </c>
    </row>
    <row r="32" spans="2:5">
      <c r="B32" s="7">
        <v>6.1</v>
      </c>
      <c r="C32" s="7" t="s">
        <v>26</v>
      </c>
      <c r="D32" s="13" t="s">
        <v>65</v>
      </c>
      <c r="E32" s="37" t="s">
        <v>217</v>
      </c>
    </row>
    <row r="33" spans="2:6" ht="36">
      <c r="B33" s="7">
        <v>6.2</v>
      </c>
      <c r="C33" s="7" t="s">
        <v>27</v>
      </c>
      <c r="D33" s="13" t="s">
        <v>66</v>
      </c>
      <c r="E33" s="37" t="s">
        <v>217</v>
      </c>
    </row>
    <row r="34" spans="2:6" ht="36">
      <c r="B34" s="7">
        <v>6.3</v>
      </c>
      <c r="C34" s="7" t="s">
        <v>28</v>
      </c>
      <c r="D34" s="13" t="s">
        <v>67</v>
      </c>
      <c r="E34" s="37" t="s">
        <v>217</v>
      </c>
      <c r="F34" s="36"/>
    </row>
    <row r="35" spans="2:6">
      <c r="B35" s="7">
        <v>6.4</v>
      </c>
      <c r="C35" s="7" t="s">
        <v>29</v>
      </c>
      <c r="D35" s="13" t="s">
        <v>68</v>
      </c>
      <c r="E35" s="37" t="s">
        <v>217</v>
      </c>
    </row>
    <row r="36" spans="2:6">
      <c r="B36" s="7">
        <v>6.5</v>
      </c>
      <c r="C36" s="7" t="s">
        <v>30</v>
      </c>
      <c r="D36" s="13" t="s">
        <v>69</v>
      </c>
      <c r="E36" s="37" t="s">
        <v>217</v>
      </c>
    </row>
    <row r="37" spans="2:6" ht="36">
      <c r="B37" s="7">
        <v>6.6</v>
      </c>
      <c r="C37" s="7" t="s">
        <v>31</v>
      </c>
      <c r="D37" s="13" t="s">
        <v>70</v>
      </c>
      <c r="E37" s="37" t="s">
        <v>217</v>
      </c>
    </row>
    <row r="38" spans="2:6" ht="36">
      <c r="B38" s="7">
        <v>6.7</v>
      </c>
      <c r="C38" s="7" t="s">
        <v>32</v>
      </c>
      <c r="D38" s="13" t="s">
        <v>71</v>
      </c>
      <c r="E38" s="37" t="s">
        <v>217</v>
      </c>
    </row>
    <row r="39" spans="2:6">
      <c r="B39" s="7">
        <v>6.8</v>
      </c>
      <c r="C39" s="7" t="s">
        <v>33</v>
      </c>
      <c r="D39" s="13" t="s">
        <v>72</v>
      </c>
      <c r="E39" s="37" t="s">
        <v>217</v>
      </c>
    </row>
    <row r="40" spans="2:6">
      <c r="B40" s="8">
        <v>7.1</v>
      </c>
      <c r="C40" s="8" t="s">
        <v>35</v>
      </c>
      <c r="D40" s="14" t="s">
        <v>73</v>
      </c>
      <c r="E40" s="37" t="s">
        <v>219</v>
      </c>
    </row>
    <row r="41" spans="2:6">
      <c r="B41" s="8">
        <v>7.2</v>
      </c>
      <c r="C41" s="8" t="s">
        <v>34</v>
      </c>
      <c r="D41" s="14" t="s">
        <v>74</v>
      </c>
      <c r="E41" s="37" t="s">
        <v>220</v>
      </c>
    </row>
    <row r="42" spans="2:6">
      <c r="B42" s="8">
        <v>7.3</v>
      </c>
      <c r="C42" s="8" t="s">
        <v>36</v>
      </c>
      <c r="D42" s="14" t="s">
        <v>75</v>
      </c>
      <c r="E42" s="37" t="s">
        <v>215</v>
      </c>
    </row>
    <row r="43" spans="2:6" ht="36">
      <c r="B43" s="8">
        <v>7.4</v>
      </c>
      <c r="C43" s="8" t="s">
        <v>37</v>
      </c>
      <c r="D43" s="14" t="s">
        <v>76</v>
      </c>
      <c r="E43" s="37" t="s">
        <v>215</v>
      </c>
    </row>
    <row r="44" spans="2:6" ht="36">
      <c r="B44" s="8">
        <v>7.5</v>
      </c>
      <c r="C44" s="8" t="s">
        <v>38</v>
      </c>
      <c r="D44" s="14" t="s">
        <v>77</v>
      </c>
      <c r="E44" s="37" t="s">
        <v>221</v>
      </c>
    </row>
    <row r="45" spans="2:6">
      <c r="B45" s="8">
        <v>7.6</v>
      </c>
      <c r="C45" s="8" t="s">
        <v>39</v>
      </c>
      <c r="D45" s="14" t="s">
        <v>78</v>
      </c>
      <c r="E45" s="37" t="s">
        <v>222</v>
      </c>
    </row>
    <row r="46" spans="2:6">
      <c r="B46" s="8">
        <v>7.8</v>
      </c>
      <c r="C46" s="8" t="s">
        <v>40</v>
      </c>
      <c r="D46" s="14" t="s">
        <v>79</v>
      </c>
      <c r="E46" s="37" t="s">
        <v>215</v>
      </c>
    </row>
    <row r="47" spans="2:6" ht="36">
      <c r="B47" s="8">
        <v>7.9</v>
      </c>
      <c r="C47" s="8" t="s">
        <v>41</v>
      </c>
      <c r="D47" s="14" t="s">
        <v>80</v>
      </c>
      <c r="E47" s="37" t="s">
        <v>223</v>
      </c>
    </row>
  </sheetData>
  <phoneticPr fontId="1"/>
  <conditionalFormatting sqref="F10">
    <cfRule type="containsText" dxfId="20" priority="19" operator="containsText" text="N/A">
      <formula>NOT(ISERROR(SEARCH("N/A",F10)))</formula>
    </cfRule>
    <cfRule type="containsText" dxfId="19" priority="20" operator="containsText" text="Fail">
      <formula>NOT(ISERROR(SEARCH("Fail",F10)))</formula>
    </cfRule>
    <cfRule type="containsText" dxfId="18" priority="21" operator="containsText" text="Pass">
      <formula>NOT(ISERROR(SEARCH("Pass",F10)))</formula>
    </cfRule>
  </conditionalFormatting>
  <conditionalFormatting sqref="F12:F18">
    <cfRule type="containsText" dxfId="17" priority="16" operator="containsText" text="N/A">
      <formula>NOT(ISERROR(SEARCH("N/A",F12)))</formula>
    </cfRule>
    <cfRule type="containsText" dxfId="16" priority="17" operator="containsText" text="Fail">
      <formula>NOT(ISERROR(SEARCH("Fail",F12)))</formula>
    </cfRule>
    <cfRule type="containsText" dxfId="15" priority="18" operator="containsText" text="Pass">
      <formula>NOT(ISERROR(SEARCH("Pass",F12)))</formula>
    </cfRule>
  </conditionalFormatting>
  <conditionalFormatting sqref="F20:F23">
    <cfRule type="containsText" dxfId="14" priority="13" operator="containsText" text="N/A">
      <formula>NOT(ISERROR(SEARCH("N/A",F20)))</formula>
    </cfRule>
    <cfRule type="containsText" dxfId="13" priority="14" operator="containsText" text="Fail">
      <formula>NOT(ISERROR(SEARCH("Fail",F20)))</formula>
    </cfRule>
    <cfRule type="containsText" dxfId="12" priority="15" operator="containsText" text="Pass">
      <formula>NOT(ISERROR(SEARCH("Pass",F20)))</formula>
    </cfRule>
  </conditionalFormatting>
  <conditionalFormatting sqref="F25:F28">
    <cfRule type="containsText" dxfId="11" priority="10" operator="containsText" text="N/A">
      <formula>NOT(ISERROR(SEARCH("N/A",F25)))</formula>
    </cfRule>
    <cfRule type="containsText" dxfId="10" priority="11" operator="containsText" text="Fail">
      <formula>NOT(ISERROR(SEARCH("Fail",F25)))</formula>
    </cfRule>
    <cfRule type="containsText" dxfId="9" priority="12" operator="containsText" text="Pass">
      <formula>NOT(ISERROR(SEARCH("Pass",F25)))</formula>
    </cfRule>
  </conditionalFormatting>
  <conditionalFormatting sqref="F30:F31">
    <cfRule type="containsText" dxfId="8" priority="7" operator="containsText" text="N/A">
      <formula>NOT(ISERROR(SEARCH("N/A",F30)))</formula>
    </cfRule>
    <cfRule type="containsText" dxfId="7" priority="8" operator="containsText" text="Fail">
      <formula>NOT(ISERROR(SEARCH("Fail",F30)))</formula>
    </cfRule>
    <cfRule type="containsText" dxfId="6" priority="9" operator="containsText" text="Pass">
      <formula>NOT(ISERROR(SEARCH("Pass",F30)))</formula>
    </cfRule>
  </conditionalFormatting>
  <conditionalFormatting sqref="F33:F39">
    <cfRule type="containsText" dxfId="5" priority="4" operator="containsText" text="N/A">
      <formula>NOT(ISERROR(SEARCH("N/A",F33)))</formula>
    </cfRule>
    <cfRule type="containsText" dxfId="4" priority="5" operator="containsText" text="Fail">
      <formula>NOT(ISERROR(SEARCH("Fail",F33)))</formula>
    </cfRule>
    <cfRule type="containsText" dxfId="3" priority="6" operator="containsText" text="Pass">
      <formula>NOT(ISERROR(SEARCH("Pass",F33)))</formula>
    </cfRule>
  </conditionalFormatting>
  <conditionalFormatting sqref="F41:F47">
    <cfRule type="containsText" dxfId="2" priority="1" operator="containsText" text="N/A">
      <formula>NOT(ISERROR(SEARCH("N/A",F41)))</formula>
    </cfRule>
    <cfRule type="containsText" dxfId="1" priority="2" operator="containsText" text="Fail">
      <formula>NOT(ISERROR(SEARCH("Fail",F41)))</formula>
    </cfRule>
    <cfRule type="containsText" dxfId="0" priority="3" operator="containsText" text="Pass">
      <formula>NOT(ISERROR(SEARCH("Pass",F41)))</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20154-46B2-4E58-817A-6B03C017B544}">
  <dimension ref="A1:G64"/>
  <sheetViews>
    <sheetView showGridLines="0" zoomScaleNormal="100" workbookViewId="0">
      <selection activeCell="A7" sqref="A7"/>
    </sheetView>
  </sheetViews>
  <sheetFormatPr defaultColWidth="12.09765625" defaultRowHeight="19.8"/>
  <cols>
    <col min="1" max="1" width="38.5" style="28" customWidth="1"/>
    <col min="2" max="2" width="42.59765625" style="28" customWidth="1"/>
    <col min="3" max="3" width="63.5" style="28" customWidth="1"/>
    <col min="4" max="4" width="2.69921875" style="23" customWidth="1"/>
    <col min="5" max="6" width="37.69921875" style="28" customWidth="1"/>
    <col min="7" max="16384" width="12.09765625" style="23"/>
  </cols>
  <sheetData>
    <row r="1" spans="1:7">
      <c r="D1" s="28"/>
      <c r="E1" s="23"/>
      <c r="G1" s="28"/>
    </row>
    <row r="2" spans="1:7">
      <c r="A2" s="38" t="s">
        <v>231</v>
      </c>
      <c r="B2" s="39"/>
      <c r="C2" s="39"/>
      <c r="D2" s="28"/>
      <c r="E2" s="23"/>
      <c r="G2" s="28"/>
    </row>
    <row r="3" spans="1:7">
      <c r="A3" s="38" t="s">
        <v>232</v>
      </c>
      <c r="B3" s="39"/>
      <c r="C3" s="39"/>
      <c r="D3" s="28"/>
      <c r="E3" s="23"/>
      <c r="G3" s="28"/>
    </row>
    <row r="4" spans="1:7">
      <c r="D4" s="28"/>
      <c r="E4" s="23"/>
      <c r="G4" s="28"/>
    </row>
    <row r="5" spans="1:7">
      <c r="D5" s="28"/>
      <c r="E5" s="23"/>
      <c r="G5" s="28"/>
    </row>
    <row r="6" spans="1:7">
      <c r="D6" s="28"/>
      <c r="E6" s="23"/>
      <c r="G6" s="28"/>
    </row>
    <row r="7" spans="1:7">
      <c r="A7" s="22" t="s">
        <v>86</v>
      </c>
      <c r="B7" s="22" t="s">
        <v>87</v>
      </c>
      <c r="C7" s="22" t="s">
        <v>88</v>
      </c>
      <c r="E7" s="22" t="s">
        <v>235</v>
      </c>
      <c r="F7" s="22" t="s">
        <v>236</v>
      </c>
    </row>
    <row r="8" spans="1:7" ht="114">
      <c r="A8" s="47" t="s">
        <v>89</v>
      </c>
      <c r="B8" s="25" t="s">
        <v>90</v>
      </c>
      <c r="C8" s="24" t="s">
        <v>91</v>
      </c>
      <c r="E8" s="24"/>
      <c r="F8" s="24"/>
    </row>
    <row r="9" spans="1:7" ht="239.4">
      <c r="A9" s="47"/>
      <c r="B9" s="24" t="s">
        <v>92</v>
      </c>
      <c r="C9" s="24" t="s">
        <v>93</v>
      </c>
      <c r="E9" s="24"/>
      <c r="F9" s="24"/>
    </row>
    <row r="10" spans="1:7" ht="136.80000000000001">
      <c r="A10" s="47"/>
      <c r="B10" s="24" t="s">
        <v>94</v>
      </c>
      <c r="C10" s="24" t="s">
        <v>95</v>
      </c>
      <c r="E10" s="24"/>
      <c r="F10" s="24"/>
    </row>
    <row r="11" spans="1:7" ht="159.6">
      <c r="A11" s="45" t="s">
        <v>96</v>
      </c>
      <c r="B11" s="26" t="s">
        <v>97</v>
      </c>
      <c r="C11" s="26" t="s">
        <v>98</v>
      </c>
      <c r="E11" s="26"/>
      <c r="F11" s="26"/>
    </row>
    <row r="12" spans="1:7" ht="91.2">
      <c r="A12" s="45"/>
      <c r="B12" s="26" t="s">
        <v>99</v>
      </c>
      <c r="C12" s="26" t="s">
        <v>100</v>
      </c>
      <c r="E12" s="26"/>
      <c r="F12" s="26"/>
    </row>
    <row r="13" spans="1:7" ht="125.4">
      <c r="A13" s="45"/>
      <c r="B13" s="26" t="s">
        <v>101</v>
      </c>
      <c r="C13" s="26" t="s">
        <v>102</v>
      </c>
      <c r="E13" s="26"/>
      <c r="F13" s="26"/>
    </row>
    <row r="14" spans="1:7" ht="91.2" customHeight="1">
      <c r="A14" s="40" t="s">
        <v>103</v>
      </c>
      <c r="B14" s="24" t="s">
        <v>104</v>
      </c>
      <c r="C14" s="24" t="s">
        <v>105</v>
      </c>
      <c r="E14" s="24"/>
      <c r="F14" s="24"/>
    </row>
    <row r="15" spans="1:7" ht="13.95" customHeight="1">
      <c r="A15" s="43"/>
      <c r="B15" s="40" t="s">
        <v>106</v>
      </c>
      <c r="C15" s="40" t="s">
        <v>207</v>
      </c>
      <c r="E15" s="29" t="s">
        <v>189</v>
      </c>
      <c r="F15" s="29" t="s">
        <v>189</v>
      </c>
    </row>
    <row r="16" spans="1:7" ht="145.19999999999999" customHeight="1">
      <c r="A16" s="43"/>
      <c r="B16" s="41"/>
      <c r="C16" s="41"/>
      <c r="E16" s="34" t="s">
        <v>204</v>
      </c>
      <c r="F16" s="34" t="s">
        <v>205</v>
      </c>
    </row>
    <row r="17" spans="1:6" ht="79.8">
      <c r="A17" s="41"/>
      <c r="B17" s="24" t="s">
        <v>107</v>
      </c>
      <c r="C17" s="24" t="s">
        <v>206</v>
      </c>
      <c r="E17" s="24"/>
      <c r="F17" s="24"/>
    </row>
    <row r="18" spans="1:6" ht="136.80000000000001">
      <c r="A18" s="45" t="s">
        <v>108</v>
      </c>
      <c r="B18" s="26" t="s">
        <v>109</v>
      </c>
      <c r="C18" s="26" t="s">
        <v>110</v>
      </c>
      <c r="E18" s="26"/>
      <c r="F18" s="26"/>
    </row>
    <row r="19" spans="1:6" ht="91.2">
      <c r="A19" s="45"/>
      <c r="B19" s="26" t="s">
        <v>111</v>
      </c>
      <c r="C19" s="26" t="s">
        <v>112</v>
      </c>
      <c r="E19" s="26"/>
      <c r="F19" s="26"/>
    </row>
    <row r="20" spans="1:6" ht="409.5" customHeight="1">
      <c r="A20" s="46" t="s">
        <v>113</v>
      </c>
      <c r="B20" s="27" t="s">
        <v>114</v>
      </c>
      <c r="C20" s="27" t="s">
        <v>115</v>
      </c>
      <c r="E20" s="27"/>
      <c r="F20" s="27"/>
    </row>
    <row r="21" spans="1:6" ht="171">
      <c r="A21" s="46"/>
      <c r="B21" s="27" t="s">
        <v>116</v>
      </c>
      <c r="C21" s="27" t="s">
        <v>117</v>
      </c>
      <c r="E21" s="27"/>
      <c r="F21" s="27"/>
    </row>
    <row r="22" spans="1:6" ht="13.95" customHeight="1">
      <c r="A22" s="44" t="s">
        <v>118</v>
      </c>
      <c r="B22" s="44" t="s">
        <v>119</v>
      </c>
      <c r="C22" s="44" t="s">
        <v>120</v>
      </c>
      <c r="E22" s="32" t="s">
        <v>189</v>
      </c>
      <c r="F22" s="32" t="s">
        <v>189</v>
      </c>
    </row>
    <row r="23" spans="1:6" ht="120" customHeight="1">
      <c r="A23" s="41"/>
      <c r="B23" s="41"/>
      <c r="C23" s="41"/>
      <c r="E23" s="33" t="s">
        <v>202</v>
      </c>
      <c r="F23" s="33" t="s">
        <v>203</v>
      </c>
    </row>
    <row r="24" spans="1:6" ht="13.95" customHeight="1">
      <c r="A24" s="42" t="s">
        <v>121</v>
      </c>
      <c r="B24" s="42" t="s">
        <v>122</v>
      </c>
      <c r="C24" s="42" t="s">
        <v>123</v>
      </c>
      <c r="E24" s="29" t="s">
        <v>189</v>
      </c>
      <c r="F24" s="29" t="s">
        <v>189</v>
      </c>
    </row>
    <row r="25" spans="1:6" ht="58.05" customHeight="1">
      <c r="A25" s="41"/>
      <c r="B25" s="41"/>
      <c r="C25" s="41"/>
      <c r="E25" s="31" t="s">
        <v>202</v>
      </c>
      <c r="F25" s="31" t="s">
        <v>203</v>
      </c>
    </row>
    <row r="26" spans="1:6" ht="57">
      <c r="A26" s="44" t="s">
        <v>124</v>
      </c>
      <c r="B26" s="26" t="s">
        <v>125</v>
      </c>
      <c r="C26" s="26" t="s">
        <v>126</v>
      </c>
      <c r="E26" s="26"/>
      <c r="F26" s="26"/>
    </row>
    <row r="27" spans="1:6" ht="13.95" customHeight="1">
      <c r="A27" s="43"/>
      <c r="B27" s="44" t="s">
        <v>127</v>
      </c>
      <c r="C27" s="44" t="s">
        <v>128</v>
      </c>
      <c r="E27" s="32" t="s">
        <v>189</v>
      </c>
      <c r="F27" s="32" t="s">
        <v>189</v>
      </c>
    </row>
    <row r="28" spans="1:6" ht="82.95" customHeight="1">
      <c r="A28" s="41"/>
      <c r="B28" s="41"/>
      <c r="C28" s="41"/>
      <c r="E28" s="33" t="s">
        <v>200</v>
      </c>
      <c r="F28" s="33" t="s">
        <v>199</v>
      </c>
    </row>
    <row r="29" spans="1:6" ht="13.95" customHeight="1">
      <c r="A29" s="42" t="s">
        <v>129</v>
      </c>
      <c r="B29" s="42" t="s">
        <v>130</v>
      </c>
      <c r="C29" s="42" t="s">
        <v>131</v>
      </c>
      <c r="E29" s="29" t="s">
        <v>189</v>
      </c>
      <c r="F29" s="29" t="s">
        <v>189</v>
      </c>
    </row>
    <row r="30" spans="1:6" ht="19.95" customHeight="1">
      <c r="A30" s="43"/>
      <c r="B30" s="43"/>
      <c r="C30" s="43"/>
      <c r="E30" s="30" t="s">
        <v>188</v>
      </c>
      <c r="F30" s="30" t="s">
        <v>194</v>
      </c>
    </row>
    <row r="31" spans="1:6" ht="19.95" customHeight="1">
      <c r="A31" s="43"/>
      <c r="B31" s="43"/>
      <c r="C31" s="43"/>
      <c r="E31" s="30" t="s">
        <v>190</v>
      </c>
      <c r="F31" s="30" t="s">
        <v>195</v>
      </c>
    </row>
    <row r="32" spans="1:6" ht="19.95" customHeight="1">
      <c r="A32" s="43"/>
      <c r="B32" s="43"/>
      <c r="C32" s="43"/>
      <c r="E32" s="30" t="s">
        <v>191</v>
      </c>
      <c r="F32" s="30" t="s">
        <v>196</v>
      </c>
    </row>
    <row r="33" spans="1:6" ht="19.95" customHeight="1">
      <c r="A33" s="43"/>
      <c r="B33" s="43"/>
      <c r="C33" s="43"/>
      <c r="E33" s="30" t="s">
        <v>192</v>
      </c>
      <c r="F33" s="30" t="s">
        <v>197</v>
      </c>
    </row>
    <row r="34" spans="1:6" ht="37.049999999999997" customHeight="1">
      <c r="A34" s="43"/>
      <c r="B34" s="41"/>
      <c r="C34" s="41"/>
      <c r="E34" s="31" t="s">
        <v>193</v>
      </c>
      <c r="F34" s="31" t="s">
        <v>198</v>
      </c>
    </row>
    <row r="35" spans="1:6" ht="94.95" customHeight="1">
      <c r="A35" s="43"/>
      <c r="B35" s="27" t="s">
        <v>132</v>
      </c>
      <c r="C35" s="27" t="s">
        <v>201</v>
      </c>
      <c r="E35" s="27"/>
      <c r="F35" s="27"/>
    </row>
    <row r="36" spans="1:6" ht="13.95" customHeight="1">
      <c r="A36" s="43"/>
      <c r="B36" s="42" t="s">
        <v>133</v>
      </c>
      <c r="C36" s="42" t="s">
        <v>134</v>
      </c>
      <c r="E36" s="29" t="s">
        <v>189</v>
      </c>
      <c r="F36" s="29" t="s">
        <v>189</v>
      </c>
    </row>
    <row r="37" spans="1:6" ht="66" customHeight="1">
      <c r="A37" s="41"/>
      <c r="B37" s="41"/>
      <c r="C37" s="41"/>
      <c r="E37" s="31" t="s">
        <v>208</v>
      </c>
      <c r="F37" s="31" t="s">
        <v>209</v>
      </c>
    </row>
    <row r="38" spans="1:6" ht="125.4">
      <c r="A38" s="26" t="s">
        <v>135</v>
      </c>
      <c r="B38" s="26" t="s">
        <v>136</v>
      </c>
      <c r="C38" s="26" t="s">
        <v>137</v>
      </c>
      <c r="E38" s="26"/>
      <c r="F38" s="26"/>
    </row>
    <row r="39" spans="1:6" ht="205.2">
      <c r="A39" s="42" t="s">
        <v>138</v>
      </c>
      <c r="B39" s="27" t="s">
        <v>139</v>
      </c>
      <c r="C39" s="27" t="s">
        <v>140</v>
      </c>
      <c r="E39" s="27"/>
      <c r="F39" s="27"/>
    </row>
    <row r="40" spans="1:6" ht="102.6">
      <c r="A40" s="43"/>
      <c r="B40" s="27" t="s">
        <v>141</v>
      </c>
      <c r="C40" s="27" t="s">
        <v>142</v>
      </c>
      <c r="E40" s="27"/>
      <c r="F40" s="27"/>
    </row>
    <row r="41" spans="1:6" ht="13.95" customHeight="1">
      <c r="A41" s="43"/>
      <c r="B41" s="42" t="s">
        <v>143</v>
      </c>
      <c r="C41" s="42" t="s">
        <v>144</v>
      </c>
      <c r="E41" s="29" t="s">
        <v>189</v>
      </c>
      <c r="F41" s="29" t="s">
        <v>189</v>
      </c>
    </row>
    <row r="42" spans="1:6" ht="151.05000000000001" customHeight="1">
      <c r="A42" s="41"/>
      <c r="B42" s="41"/>
      <c r="C42" s="41"/>
      <c r="E42" s="31" t="s">
        <v>200</v>
      </c>
      <c r="F42" s="31" t="s">
        <v>199</v>
      </c>
    </row>
    <row r="43" spans="1:6" ht="13.95" customHeight="1">
      <c r="A43" s="44" t="s">
        <v>145</v>
      </c>
      <c r="B43" s="44" t="s">
        <v>146</v>
      </c>
      <c r="C43" s="44" t="s">
        <v>147</v>
      </c>
      <c r="E43" s="32" t="s">
        <v>189</v>
      </c>
      <c r="F43" s="32" t="s">
        <v>189</v>
      </c>
    </row>
    <row r="44" spans="1:6" ht="148.94999999999999" customHeight="1">
      <c r="A44" s="41"/>
      <c r="B44" s="41"/>
      <c r="C44" s="41"/>
      <c r="E44" s="33" t="s">
        <v>210</v>
      </c>
      <c r="F44" s="33" t="s">
        <v>211</v>
      </c>
    </row>
    <row r="45" spans="1:6" ht="57" customHeight="1">
      <c r="A45" s="42" t="s">
        <v>148</v>
      </c>
      <c r="B45" s="27" t="s">
        <v>149</v>
      </c>
      <c r="C45" s="27" t="s">
        <v>150</v>
      </c>
      <c r="E45" s="27"/>
      <c r="F45" s="27"/>
    </row>
    <row r="46" spans="1:6" ht="13.95" customHeight="1">
      <c r="A46" s="43"/>
      <c r="B46" s="42" t="s">
        <v>151</v>
      </c>
      <c r="C46" s="42" t="s">
        <v>214</v>
      </c>
      <c r="E46" s="29" t="s">
        <v>189</v>
      </c>
      <c r="F46" s="29" t="s">
        <v>189</v>
      </c>
    </row>
    <row r="47" spans="1:6" ht="135" customHeight="1">
      <c r="A47" s="41"/>
      <c r="B47" s="41"/>
      <c r="C47" s="41"/>
      <c r="E47" s="31" t="s">
        <v>212</v>
      </c>
      <c r="F47" s="31" t="s">
        <v>213</v>
      </c>
    </row>
    <row r="48" spans="1:6" ht="142.94999999999999" customHeight="1">
      <c r="A48" s="44" t="s">
        <v>152</v>
      </c>
      <c r="B48" s="26" t="s">
        <v>153</v>
      </c>
      <c r="C48" s="26" t="s">
        <v>154</v>
      </c>
      <c r="E48" s="26"/>
      <c r="F48" s="26"/>
    </row>
    <row r="49" spans="1:6" ht="13.95" customHeight="1">
      <c r="A49" s="43"/>
      <c r="B49" s="44" t="s">
        <v>155</v>
      </c>
      <c r="C49" s="44" t="s">
        <v>156</v>
      </c>
      <c r="E49" s="32" t="s">
        <v>189</v>
      </c>
      <c r="F49" s="32" t="s">
        <v>189</v>
      </c>
    </row>
    <row r="50" spans="1:6" ht="160.05000000000001" customHeight="1">
      <c r="A50" s="41"/>
      <c r="B50" s="41"/>
      <c r="C50" s="41"/>
      <c r="E50" s="35" t="s">
        <v>200</v>
      </c>
      <c r="F50" s="35" t="s">
        <v>199</v>
      </c>
    </row>
    <row r="51" spans="1:6" ht="156" customHeight="1">
      <c r="A51" s="42" t="s">
        <v>157</v>
      </c>
      <c r="B51" s="27" t="s">
        <v>158</v>
      </c>
      <c r="C51" s="27" t="s">
        <v>159</v>
      </c>
      <c r="E51" s="27"/>
      <c r="F51" s="27"/>
    </row>
    <row r="52" spans="1:6" ht="13.95" customHeight="1">
      <c r="A52" s="43"/>
      <c r="B52" s="42" t="s">
        <v>160</v>
      </c>
      <c r="C52" s="42" t="s">
        <v>161</v>
      </c>
      <c r="E52" s="29" t="s">
        <v>189</v>
      </c>
      <c r="F52" s="29" t="s">
        <v>189</v>
      </c>
    </row>
    <row r="53" spans="1:6" ht="150" customHeight="1">
      <c r="A53" s="41"/>
      <c r="B53" s="41"/>
      <c r="C53" s="41"/>
      <c r="E53" s="31" t="s">
        <v>200</v>
      </c>
      <c r="F53" s="31" t="s">
        <v>199</v>
      </c>
    </row>
    <row r="54" spans="1:6" ht="57.6">
      <c r="A54" s="45" t="s">
        <v>162</v>
      </c>
      <c r="B54" s="26" t="s">
        <v>163</v>
      </c>
      <c r="C54" s="26" t="s">
        <v>164</v>
      </c>
      <c r="E54" s="26"/>
      <c r="F54" s="26"/>
    </row>
    <row r="55" spans="1:6" ht="79.8">
      <c r="A55" s="45"/>
      <c r="B55" s="26" t="s">
        <v>165</v>
      </c>
      <c r="C55" s="26" t="s">
        <v>166</v>
      </c>
      <c r="E55" s="26"/>
      <c r="F55" s="26"/>
    </row>
    <row r="56" spans="1:6" ht="68.400000000000006">
      <c r="A56" s="46" t="s">
        <v>167</v>
      </c>
      <c r="B56" s="27" t="s">
        <v>168</v>
      </c>
      <c r="C56" s="27" t="s">
        <v>169</v>
      </c>
      <c r="E56" s="27"/>
      <c r="F56" s="27"/>
    </row>
    <row r="57" spans="1:6" ht="34.799999999999997">
      <c r="A57" s="46"/>
      <c r="B57" s="27" t="s">
        <v>170</v>
      </c>
      <c r="C57" s="27" t="s">
        <v>171</v>
      </c>
      <c r="E57" s="27"/>
      <c r="F57" s="27"/>
    </row>
    <row r="58" spans="1:6" ht="102.6">
      <c r="A58" s="46"/>
      <c r="B58" s="27" t="s">
        <v>172</v>
      </c>
      <c r="C58" s="27" t="s">
        <v>173</v>
      </c>
      <c r="E58" s="27"/>
      <c r="F58" s="27"/>
    </row>
    <row r="59" spans="1:6" ht="34.200000000000003">
      <c r="A59" s="45" t="s">
        <v>174</v>
      </c>
      <c r="B59" s="26" t="s">
        <v>175</v>
      </c>
      <c r="C59" s="26" t="s">
        <v>176</v>
      </c>
      <c r="E59" s="26"/>
      <c r="F59" s="26"/>
    </row>
    <row r="60" spans="1:6" ht="171">
      <c r="A60" s="45"/>
      <c r="B60" s="26" t="s">
        <v>177</v>
      </c>
      <c r="C60" s="26" t="s">
        <v>178</v>
      </c>
      <c r="E60" s="26"/>
      <c r="F60" s="26"/>
    </row>
    <row r="61" spans="1:6" ht="34.200000000000003">
      <c r="A61" s="46" t="s">
        <v>179</v>
      </c>
      <c r="B61" s="27" t="s">
        <v>180</v>
      </c>
      <c r="C61" s="27" t="s">
        <v>181</v>
      </c>
      <c r="E61" s="27"/>
      <c r="F61" s="27"/>
    </row>
    <row r="62" spans="1:6" ht="57">
      <c r="A62" s="46"/>
      <c r="B62" s="27" t="s">
        <v>182</v>
      </c>
      <c r="C62" s="27" t="s">
        <v>183</v>
      </c>
      <c r="E62" s="27"/>
      <c r="F62" s="27"/>
    </row>
    <row r="63" spans="1:6" ht="34.799999999999997">
      <c r="A63" s="46"/>
      <c r="B63" s="27" t="s">
        <v>184</v>
      </c>
      <c r="C63" s="27" t="s">
        <v>185</v>
      </c>
      <c r="E63" s="27"/>
      <c r="F63" s="27"/>
    </row>
    <row r="64" spans="1:6" ht="34.799999999999997">
      <c r="A64" s="46"/>
      <c r="B64" s="27" t="s">
        <v>186</v>
      </c>
      <c r="C64" s="27" t="s">
        <v>187</v>
      </c>
      <c r="E64" s="27"/>
      <c r="F64" s="27"/>
    </row>
  </sheetData>
  <mergeCells count="42">
    <mergeCell ref="B49:B50"/>
    <mergeCell ref="C49:C50"/>
    <mergeCell ref="A51:A53"/>
    <mergeCell ref="B52:B53"/>
    <mergeCell ref="C52:C53"/>
    <mergeCell ref="A48:A50"/>
    <mergeCell ref="A20:A21"/>
    <mergeCell ref="A14:A17"/>
    <mergeCell ref="B43:B44"/>
    <mergeCell ref="C43:C44"/>
    <mergeCell ref="A45:A47"/>
    <mergeCell ref="B46:B47"/>
    <mergeCell ref="C46:C47"/>
    <mergeCell ref="A43:A44"/>
    <mergeCell ref="A54:A55"/>
    <mergeCell ref="A56:A58"/>
    <mergeCell ref="A59:A60"/>
    <mergeCell ref="A61:A64"/>
    <mergeCell ref="A39:A42"/>
    <mergeCell ref="B41:B42"/>
    <mergeCell ref="C41:C42"/>
    <mergeCell ref="B27:B28"/>
    <mergeCell ref="C27:C28"/>
    <mergeCell ref="A26:A28"/>
    <mergeCell ref="B29:B34"/>
    <mergeCell ref="C29:C34"/>
    <mergeCell ref="A2:C2"/>
    <mergeCell ref="A3:C3"/>
    <mergeCell ref="B15:B16"/>
    <mergeCell ref="C15:C16"/>
    <mergeCell ref="A29:A37"/>
    <mergeCell ref="B36:B37"/>
    <mergeCell ref="C36:C37"/>
    <mergeCell ref="A24:A25"/>
    <mergeCell ref="B24:B25"/>
    <mergeCell ref="C24:C25"/>
    <mergeCell ref="A22:A23"/>
    <mergeCell ref="B22:B23"/>
    <mergeCell ref="C22:C23"/>
    <mergeCell ref="A8:A10"/>
    <mergeCell ref="A11:A13"/>
    <mergeCell ref="A18:A19"/>
  </mergeCells>
  <phoneticPr fontId="1"/>
  <hyperlinks>
    <hyperlink ref="E16" r:id="rId1" location="mstg-code-9" display="OWASPMASDG: MSTG-CODE-9(Android)" xr:uid="{63624CF2-F15D-4F73-A33C-2D0CBE285E93}"/>
    <hyperlink ref="F16" r:id="rId2" location="mstg-code-9" display="OWASPMASDG: MSTG-CODE-9(iOS)" xr:uid="{8BA58975-8A1B-4F44-83B0-126ADF1D2E8C}"/>
    <hyperlink ref="E23" r:id="rId3" location="mstg-code-1" display="OWASPMASDG: MSTG-CODE-1(Android)" xr:uid="{69FFAFF9-A4AA-433C-BF8E-0160751A377A}"/>
    <hyperlink ref="E25" r:id="rId4" location="mstg-code-1" display="OWASPMASDG: MSTG-CODE-1(Android)" xr:uid="{99D102A3-8B2B-4042-A937-328D32EB96DF}"/>
    <hyperlink ref="F23" r:id="rId5" location="mstg-code-1" display="OWASPMASDG: MSTG-CODE-1(iOS)" xr:uid="{8A777F63-9E44-4A1F-BC58-273E22856C59}"/>
    <hyperlink ref="F25" r:id="rId6" location="mstg-code-1" display="OWASPMASDG: MSTG-CODE-1(iOS)" xr:uid="{144BD91B-7B06-41CC-9979-A17A055BC3AA}"/>
    <hyperlink ref="E28" r:id="rId7" location="mstg-code-5" display="OWASPMASDG: MSTG-CODE-5(Android)" xr:uid="{24A03297-0828-4721-A77B-2C731C53521D}"/>
    <hyperlink ref="F28" r:id="rId8" location="mstg-code-5" display="OWASPMASDG: MSTG-CODE-5(iOS)" xr:uid="{D2AD5D34-CC2D-401E-9487-D7E1A3AD0D3E}"/>
    <hyperlink ref="E30" r:id="rId9" location="data-storage-and-privacy-requirements" xr:uid="{E11D6D74-377C-434A-B35B-0BDB2FB4D876}"/>
    <hyperlink ref="E31" r:id="rId10" location="cryptography-requirements" xr:uid="{3966BAC8-5004-44D6-A28F-BB8A5BCD9138}"/>
    <hyperlink ref="E32" r:id="rId11" location="authentication-and-session-management-requirements" xr:uid="{F4155B33-4A31-47C4-A114-B095021AB672}"/>
    <hyperlink ref="E33" r:id="rId12" location="network-communication-requirements" xr:uid="{6BD8777B-0DB9-481C-A313-8D32E589FF68}"/>
    <hyperlink ref="E34" r:id="rId13" location="platform-interaction-requirements" xr:uid="{CD834C1A-85D1-416C-8835-24D4787DCA6B}"/>
    <hyperlink ref="F30" r:id="rId14" location="data-storage-and-privacy-requirements" xr:uid="{51FCFCD6-9E50-464C-9A92-B7B641A070AC}"/>
    <hyperlink ref="F31" r:id="rId15" location="cryptography-requirements" xr:uid="{C926CA35-B93E-43EB-A3A0-A9FBD16D81BE}"/>
    <hyperlink ref="F32" r:id="rId16" location="authentication-and-session-management-requirements" xr:uid="{BFE992DD-BDEA-4025-8790-A39F00FB3898}"/>
    <hyperlink ref="F33" r:id="rId17" location="network-communication-requirements" xr:uid="{82595146-10F7-46FC-B077-23061BE9241D}"/>
    <hyperlink ref="F34" r:id="rId18" location="platform-interaction-requirements" xr:uid="{78D62455-B425-4C88-BFB6-7A36DEE2B0AF}"/>
    <hyperlink ref="E37" r:id="rId19" location="mstg-crypto-2" display="OWASPMASDG: MSTG-CRYPTO-2(Android)" xr:uid="{5A35EF35-2B20-472B-8A07-049C12F37944}"/>
    <hyperlink ref="F37" r:id="rId20" location="mstg-crypto-2" display="OWASPMASDG: MSTG-CRYPTO-2(iOS)" xr:uid="{2B5B040E-0075-40B0-AE94-659E1D104C27}"/>
    <hyperlink ref="E42" r:id="rId21" location="mstg-code-5" display="OWASPMASDG: MSTG-CODE-5(Android)" xr:uid="{1D6C4D0D-7786-429D-BC9E-6F5DC9ADDC1D}"/>
    <hyperlink ref="F42" r:id="rId22" location="mstg-code-5" display="OWASPMASDG: MSTG-CODE-5(iOS)" xr:uid="{17ABECF5-1FC7-4045-8674-70E45ED70709}"/>
    <hyperlink ref="E44" r:id="rId23" location="mstg-code-6" display="OWASPMASDG: MSTG-CODE-6(Android)" xr:uid="{37F3ED11-5760-4721-84A3-611A223D9852}"/>
    <hyperlink ref="F44" r:id="rId24" location="mstg-code-6" display="OWASPMASDG: MSTG-CODE-6(iOS)" xr:uid="{6CECE4CC-CA26-4886-B7B3-EFB8376EE866}"/>
    <hyperlink ref="E47" r:id="rId25" location="mstg-code-2" display="OWASPMASDG: MSTG-CODE-2(Android)" xr:uid="{A0CBB04D-E642-4929-84D2-7DA5AC8C082D}"/>
    <hyperlink ref="F47" r:id="rId26" location="mstg-code-2" display="OWASPMASDG: MSTG-CODE-2(iOS)" xr:uid="{D25BF9F9-2943-4A2E-9C62-BBEB0705C94E}"/>
    <hyperlink ref="E50" r:id="rId27" location="mstg-code-5" display="OWASPMASDG: MSTG-CODE-5(Android)" xr:uid="{DAA1CBFD-796A-4093-8E38-4AF37C4B4405}"/>
    <hyperlink ref="F50" r:id="rId28" location="mstg-code-5" display="OWASPMASDG: MSTG-CODE-5(iOS)" xr:uid="{5277CA8D-BD71-4425-8445-3B5B59BECF4A}"/>
    <hyperlink ref="E53" r:id="rId29" location="mstg-code-5" display="OWASPMASDG: MSTG-CODE-5(Android)" xr:uid="{DFEC0D7F-9649-421D-AD72-2FB44A2F92DD}"/>
    <hyperlink ref="F53" r:id="rId30" location="mstg-code-5" display="OWASPMASDG: MSTG-CODE-5(iOS)" xr:uid="{CE9B63B1-7AD3-4398-9054-DD87A1FE787F}"/>
  </hyperlinks>
  <pageMargins left="0.7" right="0.7" top="0.75" bottom="0.75" header="0.3" footer="0.3"/>
  <pageSetup paperSize="9" orientation="portrait"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E3494-307A-4235-9450-93863A985D28}">
  <dimension ref="A1:F22"/>
  <sheetViews>
    <sheetView showGridLines="0" workbookViewId="0"/>
  </sheetViews>
  <sheetFormatPr defaultRowHeight="18"/>
  <cols>
    <col min="1" max="1" width="2.796875" customWidth="1"/>
    <col min="2" max="2" width="10.69921875" customWidth="1"/>
    <col min="3" max="3" width="19.8984375" customWidth="1"/>
    <col min="4" max="4" width="105.69921875" customWidth="1"/>
    <col min="5" max="5" width="27.09765625" customWidth="1"/>
  </cols>
  <sheetData>
    <row r="1" spans="1:6">
      <c r="A1" s="15"/>
      <c r="B1" s="15"/>
      <c r="C1" s="15"/>
      <c r="D1" s="15"/>
      <c r="E1" s="15"/>
      <c r="F1" s="15"/>
    </row>
    <row r="2" spans="1:6" ht="39">
      <c r="A2" s="15"/>
      <c r="B2" s="16" t="s">
        <v>224</v>
      </c>
      <c r="C2" s="15"/>
      <c r="D2" s="15"/>
      <c r="E2" s="15"/>
      <c r="F2" s="15"/>
    </row>
    <row r="3" spans="1:6" ht="22.2">
      <c r="A3" s="15"/>
      <c r="B3" s="17" t="s">
        <v>81</v>
      </c>
      <c r="C3" s="15"/>
      <c r="D3" s="15"/>
      <c r="E3" s="15"/>
      <c r="F3" s="15"/>
    </row>
    <row r="4" spans="1:6">
      <c r="A4" s="15"/>
      <c r="B4" s="18" t="s">
        <v>228</v>
      </c>
      <c r="C4" s="15"/>
      <c r="D4" s="15"/>
      <c r="E4" s="15"/>
      <c r="F4" s="15"/>
    </row>
    <row r="5" spans="1:6">
      <c r="A5" s="15"/>
      <c r="B5" s="15"/>
      <c r="C5" s="15"/>
      <c r="D5" s="15"/>
      <c r="E5" s="15"/>
      <c r="F5" s="15"/>
    </row>
    <row r="7" spans="1:6" ht="22.8" thickBot="1">
      <c r="B7" s="19" t="s">
        <v>226</v>
      </c>
      <c r="C7" s="20"/>
      <c r="D7" s="20"/>
      <c r="E7" s="20"/>
      <c r="F7" s="20"/>
    </row>
    <row r="9" spans="1:6">
      <c r="B9" s="21" t="s">
        <v>233</v>
      </c>
    </row>
    <row r="11" spans="1:6">
      <c r="B11" t="s">
        <v>234</v>
      </c>
    </row>
    <row r="14" spans="1:6" ht="22.8" thickBot="1">
      <c r="B14" s="19" t="s">
        <v>82</v>
      </c>
      <c r="C14" s="20"/>
      <c r="D14" s="20"/>
      <c r="E14" s="20"/>
      <c r="F14" s="20"/>
    </row>
    <row r="16" spans="1:6">
      <c r="B16" s="21" t="s">
        <v>83</v>
      </c>
    </row>
    <row r="18" spans="2:6">
      <c r="B18" t="s">
        <v>84</v>
      </c>
    </row>
    <row r="20" spans="2:6" ht="22.8" thickBot="1">
      <c r="B20" s="19" t="s">
        <v>85</v>
      </c>
      <c r="C20" s="20"/>
      <c r="D20" s="20"/>
      <c r="E20" s="20"/>
      <c r="F20" s="20"/>
    </row>
    <row r="22" spans="2:6">
      <c r="B22" s="21" t="s">
        <v>227</v>
      </c>
    </row>
  </sheetData>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BCA8C4E00CD6914BB15E65BC01CBDE7F" ma:contentTypeVersion="14" ma:contentTypeDescription="新しいドキュメントを作成します。" ma:contentTypeScope="" ma:versionID="c613acb1965ab17063fbba5be0206eef">
  <xsd:schema xmlns:xsd="http://www.w3.org/2001/XMLSchema" xmlns:xs="http://www.w3.org/2001/XMLSchema" xmlns:p="http://schemas.microsoft.com/office/2006/metadata/properties" xmlns:ns2="871e6f72-565c-478e-b54b-0f8101fa5872" xmlns:ns3="8c68da25-5010-4e84-9e5a-c912ee6e5b08" targetNamespace="http://schemas.microsoft.com/office/2006/metadata/properties" ma:root="true" ma:fieldsID="049edd728ad70d068352ad6036052bcc" ns2:_="" ns3:_="">
    <xsd:import namespace="871e6f72-565c-478e-b54b-0f8101fa5872"/>
    <xsd:import namespace="8c68da25-5010-4e84-9e5a-c912ee6e5b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e6f72-565c-478e-b54b-0f8101fa58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6bebaf0-6379-4e70-9fda-b1017a58f32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68da25-5010-4e84-9e5a-c912ee6e5b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cd07a6f-f789-4228-ba62-41ca771813f6}" ma:internalName="TaxCatchAll" ma:showField="CatchAllData" ma:web="8c68da25-5010-4e84-9e5a-c912ee6e5b0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AD7D46-AA4A-4F45-9BE5-6D86E5FB32B5}">
  <ds:schemaRefs>
    <ds:schemaRef ds:uri="http://schemas.microsoft.com/sharepoint/v3/contenttype/forms"/>
  </ds:schemaRefs>
</ds:datastoreItem>
</file>

<file path=customXml/itemProps2.xml><?xml version="1.0" encoding="utf-8"?>
<ds:datastoreItem xmlns:ds="http://schemas.openxmlformats.org/officeDocument/2006/customXml" ds:itemID="{CE4A8B11-C0F1-440A-8365-A55FBD558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e6f72-565c-478e-b54b-0f8101fa5872"/>
    <ds:schemaRef ds:uri="8c68da25-5010-4e84-9e5a-c912ee6e5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11769f2-88ef-4c20-80b1-26523e4e7599}" enabled="1" method="Standard" siteId="{576ec8d8-f4f9-4e36-b6f4-e32d84d3d87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Mapping(NIST SP800-218)</vt:lpstr>
      <vt:lpstr>NIST SP800-218 mapping(MASDG)</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2023-05-26T07:05:16Z</dcterms:created>
  <dcterms:modified xsi:type="dcterms:W3CDTF">2024-01-29T05:55:17Z</dcterms:modified>
</cp:coreProperties>
</file>