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2180" documentId="11_07095FE529888507DBFCFB3CBE6B314CDEDE5024" xr6:coauthVersionLast="47" xr6:coauthVersionMax="47" xr10:uidLastSave="{764B999F-7FB1-4949-8A65-4C3E9CC94BC2}"/>
  <bookViews>
    <workbookView xWindow="-108" yWindow="-108" windowWidth="23256" windowHeight="12456" tabRatio="840" xr2:uid="{00000000-000D-0000-FFFF-FFFF00000000}"/>
  </bookViews>
  <sheets>
    <sheet name="Mapping(NIST SP800-218)" sheetId="18" r:id="rId1"/>
    <sheet name="NIST SP800-218 mapping(MASDG)" sheetId="17" r:id="rId2"/>
    <sheet name="About" sheetId="15" r:id="rId3"/>
  </sheets>
  <definedNames>
    <definedName name="_xlnm._FilterDatabase" localSheetId="2" hidden="1">About!#REF!</definedName>
    <definedName name="_xlnm._FilterDatabase" localSheetId="0" hidden="1">'Mapping(NIST SP800-218)'!$B$8:$D$10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<sst xmlns="http://schemas.openxmlformats.org/spreadsheetml/2006/main" count="297" uniqueCount="237">
  <si>
    <t>実践</t>
  </si>
  <si>
    <t>タスク</t>
  </si>
  <si>
    <t>概念的な実装例</t>
  </si>
  <si>
    <r>
      <t>MASDG(Android)</t>
    </r>
    <r>
      <rPr>
        <b/>
        <sz val="9"/>
        <color theme="0"/>
        <rFont val="ＭＳ Ｐゴシック"/>
        <family val="2"/>
        <charset val="128"/>
      </rPr>
      <t>とのマッピング</t>
    </r>
    <phoneticPr fontId="1"/>
  </si>
  <si>
    <r>
      <t>MASDG(iOS)</t>
    </r>
    <r>
      <rPr>
        <b/>
        <sz val="9"/>
        <color theme="0"/>
        <rFont val="ＭＳ Ｐゴシック"/>
        <family val="2"/>
        <charset val="128"/>
      </rPr>
      <t>とのマッピング</t>
    </r>
    <phoneticPr fontId="1"/>
  </si>
  <si>
    <r>
      <rPr>
        <b/>
        <sz val="9"/>
        <color theme="1"/>
        <rFont val="Arial"/>
        <family val="2"/>
      </rPr>
      <t>ソフトウェア開発のセキュリティ要件を定義する (PO.1)</t>
    </r>
    <r>
      <rPr>
        <sz val="9"/>
        <color theme="1"/>
        <rFont val="Arial"/>
        <family val="2"/>
      </rPr>
      <t>ソフトウェア開発のセキュリティ要件を常に把握して、SDLC 全体で考慮できるようにします。要件情報は一度収集して共有できるため、作業の重複を最小限に抑えることができます。これには、内部ソース (組織のポリシー、ビジネス目標、リスク管理戦略など) および外部ソース (適用される法律や規制など) からの要件が含まれます。</t>
    </r>
  </si>
  <si>
    <r>
      <rPr>
        <b/>
        <sz val="9"/>
        <rFont val="Arial"/>
        <family val="2"/>
      </rPr>
      <t>PO.1.1</t>
    </r>
    <r>
      <rPr>
        <sz val="9"/>
        <rFont val="Arial"/>
        <family val="2"/>
      </rPr>
      <t>: 組織のソフトウェア開発インフラストラクチャとプロセスのすべてのセキュリティ要件を特定して文書化し、その要件を長期にわたって維持します。</t>
    </r>
  </si>
  <si>
    <t>例 1: SDLC 全体でソフトウェア開発インフラストラクチャとそのコンポーネント (開発エンドポイントを含む) を保護し、そのセキュリティを維持するためのポリシーを定義します。例 2: SDLC 全体でソフトウェア開発プロセスを保護し、開発中のソフトウェアで利用されるオープンソースおよびその他のサードパーティ ソフトウェア コンポーネントを含め、そのセキュリティを維持するためのポリシーを定義します。例 3: セキュリティ要件を少なくとも年 1 回、または内部または外部ソースからの新しい要件がある場合、またはソフトウェア開発インフラストラクチャを対象とした重大なセキュリティ インシデントが発生した場合は、より早くセキュリティ要件を確認して更新します。例 4: 要件の差し迫った変更について、影響を受ける個人を教育します。</t>
  </si>
  <si>
    <r>
      <rPr>
        <b/>
        <sz val="9"/>
        <color theme="1"/>
        <rFont val="Arial"/>
        <family val="2"/>
      </rPr>
      <t>PO.1.2</t>
    </r>
    <r>
      <rPr>
        <sz val="9"/>
        <color theme="1"/>
        <rFont val="Arial"/>
        <family val="2"/>
      </rPr>
      <t>: 組織が開発したソフトウェアが満たすためのすべてのセキュリティ要件を特定して文書化し、その要件を長期にわたって維持します。</t>
    </r>
  </si>
  <si>
    <t>例 1: コードの再利用と更新を容易にするためにコードをモジュール化するなど、リスクベースのソフトウェア アーキテクチャと設計要件を指定するポリシーを定義します。実行中にセキュリティコンポーネントを他のコンポーネントから分離する。文書化されていないコマンドや設定を避ける。ソフトウェア取得者がソフトウェアを安全に導入、運用、保守できるよう支援する機能を提供します。例 2: 組織のソフトウェアのセキュリティ要件を指定するポリシーを定義し、SDLC の主要なポイントでコンプライアンスを検証します (ゲートによって検証されるソフトウェアの欠陥のクラス、リリースされたソフトウェアで発見された脆弱性への対応など)。例 3: 適用可能なテクノロジー スタック (言語、環境、展開モデルなど) のリスクを分析し、他のスタックと比較してリスクを軽減するスタックの使用を推奨または要求します。例 4: ソフトウェア リリースごとに何をアーカイブする必要があるか (コード、パッケージ ファイル、サードパーティ ライブラリ、ドキュメント、データ インベントリなど)、および SDLC モデル、ソフトウェアの終了に基づいて保持する必要がある期間を指定するポリシーを定義します。 -of-life、その他の要因。例 5: ソフトウェア サポートの終了が近づいていることやソフトウェアのサポート終了日をユーザーに通知するなど、ポリシーがソフトウェア ライフ サイクル全体をカバーしていることを確認します。例 6: すべてのセキュリティ要件を少なくとも年に 1 回、または内部または外部ソースからの新しい要件がある場合、リリースされたソフトウェアで重大な脆弱性が発見された場合、または組織が開発したソフトウェアを対象とした重大なセキュリティ インシデントが発生した場合は、より早くレビューします。例 7: 承認されたすべての例外の定期的なレビューを含む、要件例外リクエストを処理するためのプロセスを確立し、従う。</t>
  </si>
  <si>
    <r>
      <rPr>
        <b/>
        <sz val="9"/>
        <color theme="1"/>
        <rFont val="Arial"/>
        <family val="2"/>
      </rPr>
      <t>PO.1.3</t>
    </r>
    <r>
      <rPr>
        <sz val="9"/>
        <color theme="1"/>
        <rFont val="Arial"/>
        <family val="2"/>
      </rPr>
      <t>: 組織独自のソフトウェアで再利用するために商用ソフトウェア コンポーネントを組織に提供するすべてのサードパーティに要件を伝えます。 [旧PW.3.1]</t>
    </r>
  </si>
  <si>
    <t>例 1: ソフトウェア コンポーネントのセキュリティ要件の中核セットを定義し、それを取得文書、ソフトウェア契約、およびサード パーティとのその他の契約に含めます。例 2: ソフトウェアを選択するためのセキュリティ関連の基準を定義します。基準には、サードパーティの脆弱性開示プログラムや製品セキュリティ インシデント対応能力、または組織が定義した慣行へのサードパーティの遵守が含まれる場合があります。例 3: サードパーティに、そのソフトウェアが組織のセキュリティ要件に準拠していることを証明するよう要求します。例 4: サードパーティに対し、ソフトウェアのすべてのコンポーネントの出所データと整合性検証メカニズムの提供を要求します。例 5: 取得するサードパーティ ソフトウェア コンポーネントが満たさないセキュリティ要件がある場合、リスクに対処するためのプロセスを確立して従う。これには、要件に対する承認されたすべての例外の定期的なレビューが含まれる必要があります。</t>
  </si>
  <si>
    <r>
      <rPr>
        <b/>
        <sz val="9"/>
        <color theme="1"/>
        <rFont val="Arial"/>
        <family val="2"/>
      </rPr>
      <t>役割と責任の実施 (PO.2)</t>
    </r>
    <r>
      <rPr>
        <sz val="9"/>
        <color theme="1"/>
        <rFont val="Arial"/>
        <family val="2"/>
      </rPr>
      <t>: SDLC に関与する組織の内外の全員が、SDLC 全体を通じて SDLC 関連の役割と責任を遂行する準備ができていることを確認します。</t>
    </r>
  </si>
  <si>
    <r>
      <rPr>
        <b/>
        <sz val="9"/>
        <color theme="1"/>
        <rFont val="Arial"/>
        <family val="2"/>
      </rPr>
      <t>PO.2.1</t>
    </r>
    <r>
      <rPr>
        <sz val="9"/>
        <color theme="1"/>
        <rFont val="Arial"/>
        <family val="2"/>
      </rPr>
      <t>SDLC のすべての部分を網羅するために、必要に応じて新しいロールを作成し、既存のロールの責任を変更します。定義された役割と責任を定期的に確認して維持し、必要に応じて更新します。</t>
    </r>
  </si>
  <si>
    <t>例 1: ソフトウェア開発チームのすべてのメンバーに対する SDLC 関連の役割と責任を定義します。例 2: セキュリティの役割をソフトウェア開発チームに統合します。例 3: サイバーセキュリティ スタッフ、セキュリティ チャンピオン、プロジェクト マネージャーとリーダー、上級管理者、ソフトウェア開発者、ソフトウェア テスター、ソフトウェア アシュアランス リードとスタッフ、製品所有者、運用エンジニアとプラットフォーム エンジニア、および SDLC に関わるその他のメンバーの役割と責任を定義します。例 4: すべての役割と責任を年次レビューします。例 5: 影響を受ける個人に役割と責任の差し迫った変更について教育し、個人が変更を理解し、それに従うことに同意することを確認します。例 6: チームディスカッション用のメッセージングチャネルの作成など、SDLC 関連の役割と責任を持つ個人間のコミュニケーションと関与を促進するツールとプロセスを実装および使用します。例 7: 個人またはチームのグループを各プロジェクトのコード所有者として指定します。</t>
  </si>
  <si>
    <r>
      <rPr>
        <b/>
        <sz val="9"/>
        <color theme="1"/>
        <rFont val="Arial"/>
        <family val="2"/>
      </rPr>
      <t>PO.2.2</t>
    </r>
    <r>
      <rPr>
        <sz val="9"/>
        <color theme="1"/>
        <rFont val="Arial"/>
        <family val="2"/>
      </rPr>
      <t>: 安全な開発に貢献する責任を持つすべての担当者に役割ベースのトレーニングを提供します。従業員の習熟度や役割に応じたトレーニングを定期的に見直し、必要に応じてトレーニングを更新します。</t>
    </r>
  </si>
  <si>
    <t>例 1: 各役割のトレーニングの望ましい結果を文書化します。例 2: 各役割の望ましい結果を達成するために必要なトレーニングまたはカリキュラムの種類を定義します。例 3: 役割ごとにトレーニング計画を作成します。例 4: 各役割のトレーニングを取得または作成します。取得したトレーニングは組織に合わせてカスタマイズする必要がある場合があります。例 5: 結果のパフォーマンスを測定して、トレーニングの変更が有益と思われる領域を特定します。</t>
  </si>
  <si>
    <r>
      <rPr>
        <b/>
        <sz val="9"/>
        <color theme="1"/>
        <rFont val="Arial"/>
        <family val="2"/>
      </rPr>
      <t>PO.2.3</t>
    </r>
    <r>
      <rPr>
        <sz val="9"/>
        <color theme="1"/>
        <rFont val="Arial"/>
        <family val="2"/>
      </rPr>
      <t>: 開発を確保するための上級管理者または正式なコミットメントを承認し、そのコミットメントを開発関連の役割と責任を持つすべての人に伝えます。</t>
    </r>
  </si>
  <si>
    <t>例 1: 安全なソフトウェア開発プロセス全体に責任を負う単一のリーダーまたはリーダー チームを任命します。これには、ソフトウェアを実稼働環境にリリースする責任や、必要に応じて責任を委任する責任も含まれます。例 2: 開発ライフサイクル全体を通じてセキュリティを統合せずにソフトウェアを開発するリスクと、安全な開発慣行によってもたらされるリスク軽減について、認可当局の認識を高めます。例 3: 開発関連の役割と責任を持つ担当者とのコミュニケーションに安全な開発サポートを組み込むよう上層部を支援します。例 4: 開発関連の役割と責任を持つすべての担当者に、安全な開発に対する上層部の取り組みと組織にとっての安全な開発の重要性について教育します。</t>
  </si>
  <si>
    <r>
      <rPr>
        <b/>
        <sz val="9"/>
        <color theme="1"/>
        <rFont val="Arial"/>
        <family val="2"/>
      </rPr>
      <t>サポートツールチェーンの実装 (PO.3)</t>
    </r>
    <r>
      <rPr>
        <sz val="9"/>
        <color theme="1"/>
        <rFont val="Arial"/>
        <family val="2"/>
      </rPr>
      <t>自動化を使用して人的労力を削減し、SDLC 全体のセキュリティ実践の精度、再現性、使いやすさ、包括性を向上させるだけでなく、これらの実践の使用を文書化して実証する方法を提供します。ツールチェーンとツールは、組織全体またはプロジェクト固有など、組織のさまざまなレベルで使用でき、ビルド パイプラインなどの SDLC の特定の部分に対応する場合があります。</t>
    </r>
  </si>
  <si>
    <r>
      <rPr>
        <b/>
        <sz val="9"/>
        <color theme="1"/>
        <rFont val="Arial"/>
        <family val="2"/>
      </rPr>
      <t>PO.3.1</t>
    </r>
    <r>
      <rPr>
        <sz val="9"/>
        <color theme="1"/>
        <rFont val="Arial"/>
        <family val="2"/>
      </rPr>
      <t>: 特定されたリスクを軽減するために各ツールチェーンにどのツールまたはツール タイプを含める必要があるか、含める必要があるか、またツールチェーン コンポーネントを相互に統合する方法を指定します。</t>
    </r>
  </si>
  <si>
    <t>例 1: ツールチェーンのカテゴリを定義し、各カテゴリで使用する必須のツールまたはツール タイプを指定します。例 2: 開発者ツールチェーンに統合するセキュリティ ツールを特定します。例 3: ツール間でどのような情報を渡し、どのようなデータ形式を使用するかを定義します。例 4: ツールの署名機能を評価して、ツールチェーン内で監査可能にするために不変のレコード/ログを作成します。例 5: ツールチェーンの管理とオーケストレーションに自動化テクノロジーを使用します。</t>
  </si>
  <si>
    <r>
      <rPr>
        <b/>
        <sz val="9"/>
        <color theme="1"/>
        <rFont val="Arial"/>
        <family val="2"/>
      </rPr>
      <t>PO.3.2</t>
    </r>
    <r>
      <rPr>
        <sz val="9"/>
        <color theme="1"/>
        <rFont val="Arial"/>
        <family val="2"/>
      </rPr>
      <t>: 推奨されるセキュリティ慣行に従って、ツールとツールチェーンを展開、運用、保守します。</t>
    </r>
  </si>
  <si>
    <t>例 1: ツールを評価、選択、取得し、各ツールのセキュリティを評価します。例 2: ツールを他のツールおよび既存のソフトウェア開発プロセスおよびワークフローと統合します。例 3: ツールチェーンにコードベースの構成を使用します (例: コードとしてのパイプライン、コードとしてのツールチェーン)。例 4: 再現可能なビルドに必要なテクノロジとプロセスを実装します。例 5: ツールの脆弱性に対処したり、新しいツール機能を追加したりするために、必要に応じてツールを更新、アップグレード、または置き換えます。例 6: ポリシー違反や異常な動作など、潜在的な運用上およびセキュリティ上の問題がないか、ツールとツール ログを継続的に監視します。例 7: 定期的に整合性を検証し、各ツールの出所を確認して、潜在的な問題を特定します。例 8: コンパイラ、インタプリタ、およびビルド ツールについては PW.6 を参照してください。例 9: 安全な環境の実装と維持については、PO.5 を参照してください。</t>
  </si>
  <si>
    <r>
      <rPr>
        <b/>
        <sz val="9"/>
        <color theme="1"/>
        <rFont val="Arial"/>
        <family val="2"/>
      </rPr>
      <t>OWASPMASDG</t>
    </r>
    <r>
      <rPr>
        <sz val="9"/>
        <color theme="1"/>
        <rFont val="Arial"/>
        <family val="2"/>
      </rPr>
      <t xml:space="preserve">: </t>
    </r>
    <phoneticPr fontId="1"/>
  </si>
  <si>
    <t>MSTG-CODE-9(Android)</t>
    <phoneticPr fontId="1"/>
  </si>
  <si>
    <t>MSTG-CODE-9(iOS)</t>
    <phoneticPr fontId="1"/>
  </si>
  <si>
    <r>
      <rPr>
        <b/>
        <sz val="9"/>
        <color theme="1"/>
        <rFont val="Arial"/>
        <family val="2"/>
      </rPr>
      <t>PO.3.3</t>
    </r>
    <r>
      <rPr>
        <sz val="9"/>
        <color theme="1"/>
        <rFont val="Arial"/>
        <family val="2"/>
      </rPr>
      <t>組織によって定義された安全なソフトウェア開発実践のサポートのアーティファクトを生成するようにツールを構成します。</t>
    </r>
  </si>
  <si>
    <t>例 1: 既存のツール (ワークフロー追跡、問題追跡、バリュー ストリーム マッピングなど) を使用して、継続的な改善を目的として実行される安全な開発関連アクションの監査証跡を作成します。例 2: 収集した情報を監査する頻度を決定し、必要なプロセスを実装します。例 3: アーティファクト データのセキュリティと保持ポリシーを確立して適用します。例 4: ツールでは生成できない必要なアーティファクトを作成する責任を割り当てます。</t>
  </si>
  <si>
    <r>
      <rPr>
        <b/>
        <sz val="9"/>
        <color theme="1"/>
        <rFont val="Arial"/>
        <family val="2"/>
      </rPr>
      <t>ソフトウェアセキュリティチェックの基準の定義と使用 (PO.4)</t>
    </r>
    <r>
      <rPr>
        <sz val="9"/>
        <color theme="1"/>
        <rFont val="Arial"/>
        <family val="2"/>
      </rPr>
      <t>: 開発中にソフトウェアのセキュリティをチェックするための基準を定義および使用することで、SDLC の結果として得られるソフトウェアが組織の期待に確実に応えられるように支援します。</t>
    </r>
  </si>
  <si>
    <r>
      <rPr>
        <b/>
        <sz val="9"/>
        <color theme="1"/>
        <rFont val="Arial"/>
        <family val="2"/>
      </rPr>
      <t>PO.4.1</t>
    </r>
    <r>
      <rPr>
        <sz val="9"/>
        <color theme="1"/>
        <rFont val="Arial"/>
        <family val="2"/>
      </rPr>
      <t>: ソフトウェア セキュリティ チェックの基準を定義し、SDLC 全体で追跡します。</t>
    </r>
  </si>
  <si>
    <t>例 1: セキュリティ リスクがどの程度効果的に管理されているかを基準が適切に示していることを確認します。例 2: 主要業績評価指標 (KPI)、主要リスク指標 (KRI)、脆弱性重大度スコア、およびソフトウェア セキュリティのその他の尺度を定義します。例 3: 既存のチェックにソフトウェア セキュリティ基準を追加します (例: アジャイル SDLC 方法論における完了の定義)。例 4: ソフトウェア開発ワークフロー システムの一部として生成された成果物をレビューして、基準を満たしているかどうかを判断します。例 5: ワークフローおよび追跡システムの一部として、セキュリティ チェックの承認、拒否、および例外リクエストを記録します。例 6: 各開発プロジェクトのセキュリティの成功と失敗のコンテキストで収集されたデータを分析し、その結果を SDLC の改善に使用します。</t>
  </si>
  <si>
    <r>
      <rPr>
        <b/>
        <sz val="9"/>
        <color theme="1"/>
        <rFont val="Arial"/>
        <family val="2"/>
      </rPr>
      <t>PO.4.2</t>
    </r>
    <r>
      <rPr>
        <sz val="9"/>
        <color theme="1"/>
        <rFont val="Arial"/>
        <family val="2"/>
      </rPr>
      <t>: 基準をサポートするために必要な情報を収集し、保護するためのプロセス、メカニズムなどを実装します。</t>
    </r>
  </si>
  <si>
    <t>例 1: ツールチェーンを使用して、セキュリティの意思決定に役立つ情報を自動的に収集します。例 2: 基準をサポートする情報の生成と収集をサポートするために、必要に応じて追加のツールを展開します。例 3: 基準を利用して意思決定プロセスを自動化し、これらのプロセスを定期的にレビューします。例 4: 収集された情報へのアクセスを許可された担当者のみに許可し、情報の変更や削除を禁止します。</t>
  </si>
  <si>
    <r>
      <rPr>
        <b/>
        <sz val="9"/>
        <color theme="1"/>
        <rFont val="Arial"/>
        <family val="2"/>
      </rPr>
      <t>ソフトウェア開発のための安全な環境の実装と維持 (PO.5)</t>
    </r>
    <r>
      <rPr>
        <sz val="9"/>
        <color theme="1"/>
        <rFont val="Arial"/>
        <family val="2"/>
      </rPr>
      <t>ソフトウェア開発環境のすべてのコンポーネントが内部および外部の脅威から強力に保護されていることを確認し、環境や環境内で開発または保守されているソフトウェアの侵害を防ぎます。ソフトウェア開発環境の例には、開発、ビルド、テスト、配布環境などがあります。</t>
    </r>
  </si>
  <si>
    <r>
      <rPr>
        <b/>
        <sz val="9"/>
        <color theme="1"/>
        <rFont val="Arial"/>
        <family val="2"/>
      </rPr>
      <t>PO.5.1</t>
    </r>
    <r>
      <rPr>
        <sz val="9"/>
        <color theme="1"/>
        <rFont val="Arial"/>
        <family val="2"/>
      </rPr>
      <t>: ソフトウェア開発に関わる各環境を分離して保護します。</t>
    </r>
  </si>
  <si>
    <t>例 1: 環境ごとに多要素のリスクベース認証と条件付きアクセスを使用します。例 2: ネットワークのセグメンテーションとアクセス制御を使用して、環境を相互に分離し、実稼働環境から分離し、各非実稼働環境内でコンポーネントを相互に分離して、攻撃対象領域と攻撃者の横方向の移動と特権/アクセスを削減します。エスカレーション。例 3: 認証を強制し、インターネットへのアクセスを必要なもののみに最小限に抑えるなど、各ソフトウェア開発環境に出入りする接続を厳しく制限します。例 4: ビルド サービスなどのツールチェーン システムへの人間の直接アクセスを最小限に抑えます。すべてのアクセス試行と特権アクセスのすべての使用を継続的に監視および監査します。例 5: 非実稼働環境からの実稼働環境のソフトウェアおよびサービスの使用を最小限に抑えます。例 6: 環境間および各環境内のコンポーネント間の認可とアクセスに関する信頼関係を定期的に記録、監視、監査します。例 7: 開発環境のすべてのコンポーネントにわたる操作とアラートを継続的に記録および監視し、試みられた実際のサイバー インシデントを検出、対応、回復します。例 8: アクティビティのアーティファクトを生成するために、環境の分離と保護に関連するセキュリティ制御とその他のツールを構成します。例 9: 各環境に導入されているすべてのソフトウェアに新しい脆弱性がないか継続的に監視し、リスクベースのアプローチに従って脆弱性に適切に対応します。例 10: ゼロトラスト アーキテクチャに従って環境のホスティング インフラストラクチャを保護するための対策を構成および実装します。</t>
  </si>
  <si>
    <r>
      <rPr>
        <b/>
        <sz val="9"/>
        <color theme="1"/>
        <rFont val="Arial"/>
        <family val="2"/>
      </rPr>
      <t>PO.5.2</t>
    </r>
    <r>
      <rPr>
        <sz val="9"/>
        <color theme="1"/>
        <rFont val="Arial"/>
        <family val="2"/>
      </rPr>
      <t>: 開発エンドポイント (つまり、ソフトウェア設計者、開発者、テスター、ビルダーなどのエンドポイント) を保護して強化し、リスクベースのアプローチを使用して開発関連タスクを実行します。</t>
    </r>
  </si>
  <si>
    <t>例 1: 承認された強化ガイド、チェックリストなどに基づいて各開発エンドポイントを構成します。たとえば、保管中および転送中のすべての機密データの FIPS 準拠の暗号化を有効にします。例 2: ユーザーとサービスが必要とする最小限の機能を提供し、最小特権の原則を適用するように、各開発エンドポイントと開発リソースを構成します。例 3: 特権アクセスのすべての使用の監視と監査を含め、すべての開発エンドポイントのセキュリティ体制を継続的に監視します。例 4: アクティビティのアーティファクトを生成するために、開発エンドポイントの保護と強化に関連するセキュリティ制御とその他のツールを構成します。例 5: 開発エンドポイントおよび開発リソースへのすべてのアクセスに多要素認証を要求します。例 6: すべての開発関連タスクを実行するために、非運用ネットワーク上に専用の開発エンドポイントを提供します。他のすべてのタスクには、運用ネットワーク上に別のエンドポイントを提供します。例 7: ゼロトラスト アーキテクチャに従って各開発エンドポイントを構成します。</t>
  </si>
  <si>
    <r>
      <rPr>
        <b/>
        <sz val="9"/>
        <color theme="1"/>
        <rFont val="Arial"/>
        <family val="2"/>
      </rPr>
      <t>あらゆる形式のコードを不正アクセスと改ざんから保護する (PS.1)</t>
    </r>
    <r>
      <rPr>
        <sz val="9"/>
        <color theme="1"/>
        <rFont val="Arial"/>
        <family val="2"/>
      </rPr>
      <t>: ソフトウェアの意図されたセキュリティ特性を回避または無効にする可能性のある、不注意および意図的なコードへの不正な変更を防止します。パブリックにアクセスすることを意図していないコードの場合、これはソフトウェアの盗難を防ぐのに役立ち、攻撃者がソフトウェアの脆弱性を見つけるのがより困難になったり、時間がかかったりする可能性があります。</t>
    </r>
  </si>
  <si>
    <r>
      <rPr>
        <b/>
        <sz val="9"/>
        <color theme="1"/>
        <rFont val="Arial"/>
        <family val="2"/>
      </rPr>
      <t>PS.1.1</t>
    </r>
    <r>
      <rPr>
        <sz val="9"/>
        <color theme="1"/>
        <rFont val="Arial"/>
        <family val="2"/>
      </rPr>
      <t>: 最小限の特権の原則に基づいて、ソース コード、実行可能コード、コードとしての構成を含むあらゆる形式のコードを保存し、許可された担当者、ツール、サービスなどのみがアクセスできるようにします。</t>
    </r>
  </si>
  <si>
    <t>例 1: すべてのソース コードとコードとしての構成をコード リポジトリに保存し、コードの性質に基づいてアクセスを制限します。たとえば、パブリック アクセスを目的としたオープンソース コードでは、その完全性と可用性を保護する必要がある場合があります。他のコードも機密性の保護が必要な場合があります。例 2: リポジトリのバージョン管理機能を使用して、コードに加えられたすべての変更を追跡し、個々のアカウントに責任を負います。例 3: コード リポジトリにコミット署名を使用します。例 4: コード所有者に、他の人がコードに加えたすべての変更をレビューして承認してもらいます。例 5: コード署名を使用して、実行可能ファイルの整合性を保護します。例 6: 暗号化 (暗号化ハッシュなど) を使用して、ファイルの整合性を保護します。</t>
  </si>
  <si>
    <t>MSTG-CODE-1(Android)</t>
    <phoneticPr fontId="1"/>
  </si>
  <si>
    <t>MSTG-CODE-1(iOS)</t>
    <phoneticPr fontId="1"/>
  </si>
  <si>
    <r>
      <rPr>
        <b/>
        <sz val="9"/>
        <color theme="1"/>
        <rFont val="Arial"/>
        <family val="2"/>
      </rPr>
      <t>ソフトウェアリリースの整合性を検証するメカニズムを提供する (PS.2)</t>
    </r>
    <r>
      <rPr>
        <sz val="9"/>
        <color theme="1"/>
        <rFont val="Arial"/>
        <family val="2"/>
      </rPr>
      <t>: ソフトウェア取得者が、取得したソフトウェアが正規のものであり、改ざんされていないことを確認できるように支援します。</t>
    </r>
  </si>
  <si>
    <r>
      <rPr>
        <b/>
        <sz val="9"/>
        <color theme="1"/>
        <rFont val="Arial"/>
        <family val="2"/>
      </rPr>
      <t>PS.2.1</t>
    </r>
    <r>
      <rPr>
        <sz val="9"/>
        <color theme="1"/>
        <rFont val="Arial"/>
        <family val="2"/>
      </rPr>
      <t>: ソフトウェアの完全性検証情報をソフトウェア取得者が利用できるようにします。</t>
    </r>
  </si>
  <si>
    <t>例 1: リリース ファイルの暗号化ハッシュを安全な Web サイトに投稿します。例 2: 消費者のオペレーティング システムやその他のツールやサービスが使用前に署名の有効性を確認できるように、コード署名に確立された認証局を使用します。例 3: 証明書の更新、ローテーション、失効、保護などのコード署名プロセスを定期的に確認します。</t>
  </si>
  <si>
    <r>
      <rPr>
        <b/>
        <sz val="9"/>
        <color theme="1"/>
        <rFont val="Arial"/>
        <family val="2"/>
      </rPr>
      <t>各ソフトウェア リリースのアーカイブと保護 (PS.3)</t>
    </r>
    <r>
      <rPr>
        <sz val="9"/>
        <color theme="1"/>
        <rFont val="Arial"/>
        <family val="2"/>
      </rPr>
      <t>: リリース後にソフトウェアで発見された脆弱性を特定、分析、排除できるようにするために、ソフトウェア リリースを保存します。</t>
    </r>
  </si>
  <si>
    <r>
      <rPr>
        <b/>
        <sz val="9"/>
        <color theme="1"/>
        <rFont val="Arial"/>
        <family val="2"/>
      </rPr>
      <t>PS.3.1</t>
    </r>
    <r>
      <rPr>
        <sz val="9"/>
        <color theme="1"/>
        <rFont val="Arial"/>
        <family val="2"/>
      </rPr>
      <t>ソフトウェア リリースごとに保持する必要なファイルとサポート データ (整合性検証情報、来歴データなど) を安全にアーカイブします。</t>
    </r>
  </si>
  <si>
    <t>例 1: 組織の確立されたポリシーに従って、リリース ファイル、関連イメージなどをリポジトリに保存します。必要な担当者に読み取り専用アクセスを許可し、他の人にはアクセスを許可しません。例 2: リリースファイルとは別の場所に保存するか、データに署名するなどして、リリースの整合性検証情報と来歴データを保存および保護します。</t>
  </si>
  <si>
    <r>
      <rPr>
        <b/>
        <sz val="9"/>
        <color theme="1"/>
        <rFont val="Arial"/>
        <family val="2"/>
      </rPr>
      <t>PS.3.2</t>
    </r>
    <r>
      <rPr>
        <sz val="9"/>
        <color theme="1"/>
        <rFont val="Arial"/>
        <family val="2"/>
      </rPr>
      <t>: 各ソフトウェア リリースのすべてのコンポーネントの出所データを収集、保護、維持、共有します (例: ソフトウェア部品表 [SBOM])。</t>
    </r>
  </si>
  <si>
    <t>例 1: 組織のポリシーに従って、できれば標準ベースの形式を使用して、ソフトウェア取得者が来歴データを利用できるようにします。例 2: ソフトウェアの脆弱性を軽減するために、組織の運用チームと対応チームが来歴データを利用できるようにします。例 3: 出所データの整合性を保護し、受信者が出所データの整合性を検証する方法を提供します。例 4: ソフトウェアのコンポーネントが更新されるたびに、来歴データを更新します。</t>
  </si>
  <si>
    <t>MSTG-CODE-5(Android)</t>
    <phoneticPr fontId="1"/>
  </si>
  <si>
    <t>MSTG-CODE-5(iOS)</t>
    <phoneticPr fontId="1"/>
  </si>
  <si>
    <r>
      <rPr>
        <b/>
        <sz val="9"/>
        <color theme="1"/>
        <rFont val="Arial"/>
        <family val="2"/>
      </rPr>
      <t>セキュリティ要件を満たし、セキュリティ リスクを軽減するソフトウェアを設計する (PW.1)</t>
    </r>
    <r>
      <rPr>
        <sz val="9"/>
        <color theme="1"/>
        <rFont val="Arial"/>
        <family val="2"/>
      </rPr>
      <t>: ソフトウェアのセキュリティ要件を特定して評価します。ソフトウェアが運用中にどのようなセキュリティ リスクに直面する可能性があるか、またソフトウェアの設計とアーキテクチャがそれらのリスクをどのように軽減すべきかを判断します。リスクベースの分析により、セキュリティ要件を緩和または免除する必要があることが示された場合は、それを正当化します。ソフトウェア設計中にセキュリティ要件とリスクに対処すること（セキュア・バイ・デザイン）は、ソフトウェアのセキュリティを向上させるための鍵であり、開発効率の向上にも役立ちます。</t>
    </r>
  </si>
  <si>
    <r>
      <rPr>
        <b/>
        <sz val="9"/>
        <color theme="1"/>
        <rFont val="Arial"/>
        <family val="2"/>
      </rPr>
      <t>PW.1.1</t>
    </r>
    <r>
      <rPr>
        <sz val="9"/>
        <color theme="1"/>
        <rFont val="Arial"/>
        <family val="2"/>
      </rPr>
      <t>: 脅威モデリング、攻撃モデリング、攻撃対象領域マッピングなどのリスク モデリング形式を使用して、ソフトウェアのセキュリティ リスクを評価します。</t>
    </r>
  </si>
  <si>
    <t>例 1: 開発チーム (特にセキュリティ擁護者) をトレーニングするか、リスク モデリングの専門家と協力してモデルを作成し、リスクベースのアプローチを使用してリスクを伝え、緩和策の実装を含むリスクに対処する方法を決定する方法を分析します。例 2: 機密データの保護、ID、認証、資格情報管理を含むアクセス制御の保護など、高リスク領域についてより厳密な評価を実行します。例 3: セキュリティ リスク評価を行うために、以前のソフトウェアの脆弱性レポートと統計を確認します。例 4: データ分類手法を使用して、ソフトウェアが対話する各タイプのデータを識別し、特徴付けます。</t>
  </si>
  <si>
    <t>MSTG-STORAGE(Android)</t>
    <phoneticPr fontId="1"/>
  </si>
  <si>
    <t>MSTG-STORAGE(iOS)</t>
    <phoneticPr fontId="1"/>
  </si>
  <si>
    <t>MSTG-CRYPTO(Android)</t>
    <phoneticPr fontId="1"/>
  </si>
  <si>
    <t>MSTG-CRYPTO(iOS)</t>
    <phoneticPr fontId="1"/>
  </si>
  <si>
    <t>MSTG-AUTH(Android)</t>
    <phoneticPr fontId="1"/>
  </si>
  <si>
    <t>MSTG-AUTH(iOS)</t>
    <phoneticPr fontId="1"/>
  </si>
  <si>
    <t>MSTG-NETWORK(Android)</t>
    <phoneticPr fontId="1"/>
  </si>
  <si>
    <t>MSTG-NETWORK(iOS)</t>
    <phoneticPr fontId="1"/>
  </si>
  <si>
    <t>MSTG-PLATFORM(Android)</t>
    <phoneticPr fontId="1"/>
  </si>
  <si>
    <t>MSTG-PLATFORM(iOS)</t>
    <phoneticPr fontId="1"/>
  </si>
  <si>
    <r>
      <rPr>
        <b/>
        <sz val="9"/>
        <color theme="1"/>
        <rFont val="Arial"/>
        <family val="2"/>
      </rPr>
      <t>PW.1.2</t>
    </r>
    <r>
      <rPr>
        <sz val="9"/>
        <color theme="1"/>
        <rFont val="Arial"/>
        <family val="2"/>
      </rPr>
      <t>: ソフトウェアのセキュリティ要件、リスク、設計上の決定を追跡および維持します。</t>
    </r>
  </si>
  <si>
    <t>例 1: 緩和策をどのように達成するか、セキュリティ要件に対して承認された例外の根拠は何かなど、各リスクへの対応を記録します。ソフトウェアのセキュリティ要件に緩和策を追加します。例 2: 設計上の決定、リスクへの対応、および承認された例外の記録を維持し、残りのソフトウェア ライフ サイクルを通じて監査とメンテナンスの目的で使用できます。例 3: セキュリティ要件に対するすべての承認された例外を定期的に再評価し、必要に応じて変更を実装します。</t>
  </si>
  <si>
    <r>
      <rPr>
        <b/>
        <sz val="9"/>
        <color theme="1"/>
        <rFont val="Arial"/>
        <family val="2"/>
      </rPr>
      <t>PW.1.3</t>
    </r>
    <r>
      <rPr>
        <sz val="9"/>
        <color theme="1"/>
        <rFont val="Arial"/>
        <family val="2"/>
      </rPr>
      <t>: 必要に応じて、セキュリティ機能やサービスの独自の実装を作成するのではなく、標準化されたセキュリティ機能やサービスを使用するためのサポートを組み込みます (例: ソフトウェアを既存のログ管理、ID 管理、アクセス制御、および脆弱性管理システムと統合できるようにする)。 [以前のPW.4.3]</t>
    </r>
  </si>
  <si>
    <t>例 1: 標準化されたセキュリティ機能とサービスをサポートするために、モジュールの 1 つ以上のソフトウェア リポジトリを維持します。例 2: 標準化されたセキュリティ機能およびサービスをサポートするためのモジュールの安全な構成を決定し、開発者が容易に使用できるように、これらの構成を利用可能 (たとえば、コードとしての構成として) 作成します。例 3: 開発するソフトウェアでサポートされなければならないセキュリティ機能とサービスの基準を定義します。</t>
  </si>
  <si>
    <t>MSTG-CRYPTO-2(Android)</t>
    <phoneticPr fontId="1"/>
  </si>
  <si>
    <t>MSTG-CRYPTO-2(iOS)</t>
    <phoneticPr fontId="1"/>
  </si>
  <si>
    <r>
      <rPr>
        <b/>
        <sz val="9"/>
        <color theme="1"/>
        <rFont val="Arial"/>
        <family val="2"/>
      </rPr>
      <t>ソフトウェア設計をレビューして、セキュリティ要件とリスク情報への準拠を確認します (PW.2)</t>
    </r>
    <r>
      <rPr>
        <sz val="9"/>
        <color theme="1"/>
        <rFont val="Arial"/>
        <family val="2"/>
      </rPr>
      <t>ソフトウェアがセキュリティ要件を満たし、特定されたリスク情報に十分に対処できるようにします。</t>
    </r>
  </si>
  <si>
    <r>
      <rPr>
        <b/>
        <sz val="9"/>
        <color theme="1"/>
        <rFont val="Arial"/>
        <family val="2"/>
      </rPr>
      <t>PW.2.1</t>
    </r>
    <r>
      <rPr>
        <sz val="9"/>
        <color theme="1"/>
        <rFont val="Arial"/>
        <family val="2"/>
      </rPr>
      <t>1) 設計に関与していない有資格者 (または複数の人々) および/または 2) ツールチェーンでインスタンス化された自動プロセスにソフトウェア設計をレビューして、すべてのセキュリティ要件を満たし、特定された問題に十分に対処していることを確認および強制します。リスク情報。</t>
    </r>
  </si>
  <si>
    <t>例 1: ソフトウェア設計をレビューして、該当するセキュリティ要件に対応していることを確認します。例 2: ソフトウェア設計中に作成されたリスク モデルをレビューして、リスクを適切に特定しているように見えるかどうかを判断します。例 3: ソフトウェア設計をレビューして、リスク モデルによって特定されたリスクに十分に対処していることを確認します。例 4: ソフトウェアの設計者に、要件を満たすように失敗を修正してもらいます。例 5: セキュリティ要件を満たせない場合は、設計やリスク対応戦略を変更します。例 6: 成果物として機能する設計レビューの結果を記録します (ソフトウェア仕様、問題追跡システム、脅威モデルなど)。</t>
  </si>
  <si>
    <r>
      <rPr>
        <b/>
        <sz val="9"/>
        <color theme="1"/>
        <rFont val="Arial"/>
        <family val="2"/>
      </rPr>
      <t>機能を複製する代わりに、可能な場合は既存の安全性の高いソフトウェアを再利用する (PW.4)</t>
    </r>
    <r>
      <rPr>
        <sz val="9"/>
        <color theme="1"/>
        <rFont val="Arial"/>
        <family val="2"/>
      </rPr>
      <t>: すでにセキュリティ体制がチェックされているソフトウェア モジュールとサービスを再利用することで、ソフトウェア開発コストを削減し、ソフトウェア開発を迅速化し、ソフトウェアに追加のセキュリティ脆弱性が導入される可能性を減らします。これは、暗号化モジュールやプロトコルなどのセキュリティ機能を実装するソフトウェアにとって特に重要です。</t>
    </r>
  </si>
  <si>
    <r>
      <rPr>
        <b/>
        <sz val="9"/>
        <color theme="1"/>
        <rFont val="Arial"/>
        <family val="2"/>
      </rPr>
      <t>PW.4.1</t>
    </r>
    <r>
      <rPr>
        <sz val="9"/>
        <color theme="1"/>
        <rFont val="Arial"/>
        <family val="2"/>
      </rPr>
      <t>: 組織のソフトウェアで使用するために、商用、オープンソース、およびその他のサードパーティの開発者から、十分に安全なソフトウェア コンポーネント (ソフトウェア ライブラリ、モジュール、ミドルウェア、フレームワークなど) を取得して維持します。</t>
    </r>
  </si>
  <si>
    <t>例 1: サードパーティのソフトウェア コンポーネントを、予想される用途のコンテキストでレビューおよび評価します。コンポーネントが将来大幅に異なる方法で使用される場合は、その新しいコンテキストを念頭に置いてレビューと評価を再度実行します。例 2: ソフトウェア コンポーネントの安全な構成を決定し、開発者がその構成を容易に使用できるように、これらを利用可能 (たとえば、コードとしての構成として) 作成します。例 3: 各ソフトウェア コンポーネントの出所情報 (SBOM、ソース構成分析、バイナリ ソフトウェア構成分析など) を取得し、その情報を分析してコンポーネントが導入する可能性のあるリスクをより適切に評価します。例 4: 認可され、精査されたオープンソース コンポーネントをホストするために 1 つ以上のソフトウェア リポジトリを確立します。例 5: 組織が承認した商用ソフトウェア コンポーネントとコンポーネントのバージョンのリストを、その来歴データとともに管理します。例 6: 開発するソフトウェアにどのコンポーネントを含める必要があるかを指定します。例 7: デプロイされたソフトウェア コンポーネントを新しいバージョンに更新するプロセスを実装し、それらのバージョンからのすべての移行が正常に完了するまで古いバージョンのソフトウェア コンポーネントを保持します。例8: 取得したバイナリの整合性や出所が確認できない場合は、ソースコードの整合性や出所を確認した上で、ソースコードからバイナリをビルドします。</t>
  </si>
  <si>
    <r>
      <rPr>
        <b/>
        <sz val="9"/>
        <color theme="1"/>
        <rFont val="Arial"/>
        <family val="2"/>
      </rPr>
      <t>PW.4.2</t>
    </r>
    <r>
      <rPr>
        <sz val="9"/>
        <color theme="1"/>
        <rFont val="Arial"/>
        <family val="2"/>
      </rPr>
      <t>: SDLC プロセスに従って、安全性の高いソフトウェア コンポーネントを社内で作成および維持し、サードパーティ ソフトウェア コンポーネントでは対応できない一般的な社内ソフトウェア開発ニーズに対応します。</t>
    </r>
  </si>
  <si>
    <t>例 1: コンポーネントを作成および保守するときは、安全なソフトウェア開発のために組織が確立したセキュリティ慣行に従います。例 2: ソフトウェア コンポーネントの安全な構成を決定し、開発者がその構成を容易に使用できるように、これらを利用可能 (たとえば、コードとしての構成として) 作成します。例 3: これらのコンポーネント用に 1 つ以上のソフトウェア リポジトリを維持します。例 4: 開発するソフトウェアにどのコンポーネントを含める必要があるかを指定します。例 5: デプロイされたソフトウェア コンポーネントを新しいバージョンに更新し、それらのバージョンからのすべての移行が正常に完了するまでソフトウェア コンポーネントの古いバージョンを維持するプロセスを実装します。</t>
  </si>
  <si>
    <r>
      <rPr>
        <b/>
        <sz val="9"/>
        <color theme="1"/>
        <rFont val="Arial"/>
        <family val="2"/>
      </rPr>
      <t>PW.4.4</t>
    </r>
    <r>
      <rPr>
        <sz val="9"/>
        <color theme="1"/>
        <rFont val="Arial"/>
        <family val="2"/>
      </rPr>
      <t>: 取得した商用、オープンソース、およびその他すべてのサードパーティ ソフトウェア コンポーネントが、ライフ サイクル全体にわたって、組織が定義した要件に準拠していることを確認します。</t>
    </r>
  </si>
  <si>
    <t>例 1: ソフトウェア モジュールやサービスに、ベンダーがまだ修正していない既知の脆弱性が存在するかどうかを定期的に確認します。例 2: ソフトウェア コンポーネントの既知の脆弱性の自動検出をツールチェーンに組み込みます。例 3: ソフトウェア モジュールとサービスを精査するために、商用サービスからの既存の結果を使用します。例 4: 各ソフトウェア コンポーネントが引き続きアクティブに保守され、サポートが終了していないことを確認します。これには、修正対象のソフトウェアで見つかった新しい脆弱性が含まれる必要があります。例 5: 保守されなくなった、または近い将来利用できなくなる各ソフトウェア コンポーネントのアクション計画を決定します。例 6: デジタル署名またはその他のメカニズムを通じてソフトウェア コンポーネントの整合性を確認します。例 7: コードをレビュー、分析、テストします。 PW.7 および PW.8 を参照してください。</t>
  </si>
  <si>
    <r>
      <rPr>
        <b/>
        <sz val="9"/>
        <color theme="1"/>
        <rFont val="Arial"/>
        <family val="2"/>
      </rPr>
      <t>安全なコーディング慣行 (PW.5) に準拠してソース コードを作成する</t>
    </r>
    <r>
      <rPr>
        <sz val="9"/>
        <color theme="1"/>
        <rFont val="Arial"/>
        <family val="2"/>
      </rPr>
      <t>組織が定義した脆弱性重大度基準を満たすか超える、ソース コード作成中に導入される脆弱性を最小限に抑えることで、ソフトウェアのセキュリティ脆弱性の数を減らし、コストを削減します。</t>
    </r>
  </si>
  <si>
    <r>
      <rPr>
        <b/>
        <sz val="9"/>
        <color theme="1"/>
        <rFont val="Arial"/>
        <family val="2"/>
      </rPr>
      <t>PW.5.1</t>
    </r>
    <r>
      <rPr>
        <sz val="9"/>
        <color theme="1"/>
        <rFont val="Arial"/>
        <family val="2"/>
      </rPr>
      <t>組織の要件を満たすために、開発言語と環境に適したすべての安全なコーディング慣行に従ってください。</t>
    </r>
  </si>
  <si>
    <t>例 1: すべての入力を検証し、すべての出力を検証して適切にエンコードします。例 2: 安全でない関数や呼び出しの使用を避けてください。例 3: エラーを検出し、適切に処理します。例 4: ロギングおよびトレース機能を提供します。例 5: ジャストインタイムのトレーニングインプレースによる安全なコーディング手法の使用を奨励または要求する自動化機能を備えた開発環境を使用します。例 6: 自動化された方法が不十分または利用できない場合は、安全なコーディング慣行への準拠を手動で確保するための手順に従います。例 7: ツール (リンター、フォーマッタなど) を使用して、ソース コードのスタイルと書式設定を標準化します。例 8: 開発言語および開発環境に共通する他の脆弱性がないか確認します。例 9: 他の人やツールによって実行されたコード レビューを補完する (置き換えるのではなく) ために、開発者に人間が判読できる独自のコードをレビューしてもらいます。 PW.7を参照してください。</t>
  </si>
  <si>
    <t>MSTG-CODE-6(Android)</t>
    <phoneticPr fontId="1"/>
  </si>
  <si>
    <t>MSTG-CODE-6(iOS)</t>
    <phoneticPr fontId="1"/>
  </si>
  <si>
    <r>
      <rPr>
        <b/>
        <sz val="9"/>
        <color theme="1"/>
        <rFont val="Arial"/>
        <family val="2"/>
      </rPr>
      <t>実行可能ファイルのセキュリティを向上させるためのコンパイル、インタープリター、ビルド プロセスの構成 (PW.6)</t>
    </r>
    <r>
      <rPr>
        <sz val="9"/>
        <color theme="1"/>
        <rFont val="Arial"/>
        <family val="2"/>
      </rPr>
      <t>: テストを行う前に脆弱性を排除することで、ソフトウェアのセキュリティ脆弱性の数を減らし、コストを削減します。</t>
    </r>
  </si>
  <si>
    <r>
      <rPr>
        <b/>
        <sz val="9"/>
        <color theme="1"/>
        <rFont val="Arial"/>
        <family val="2"/>
      </rPr>
      <t>PW.6.1</t>
    </r>
    <r>
      <rPr>
        <sz val="9"/>
        <color theme="1"/>
        <rFont val="Arial"/>
        <family val="2"/>
      </rPr>
      <t>: 実行可能ファイルのセキュリティを向上させる機能を提供するコンパイラ、インタープリタ、およびビルド ツールを使用します。</t>
    </r>
  </si>
  <si>
    <t>例 1: コンパイラ、インタープリタ、ビルド ツールの最新バージョンを使用します。例 2: コンパイラ、インタープリタ、およびビルド ツールを展開または更新するときに変更管理プロセスに従い、ツールに対する予期しない変更をすべて監査します。例 3: コンパイラ、インタープリタ、ビルド ツールの信頼性と整合性を定期的に検証します。 PO.3 を参照。</t>
  </si>
  <si>
    <r>
      <rPr>
        <b/>
        <sz val="9"/>
        <color theme="1"/>
        <rFont val="Arial"/>
        <family val="2"/>
      </rPr>
      <t>PW.6.2</t>
    </r>
    <r>
      <rPr>
        <sz val="9"/>
        <color theme="1"/>
        <rFont val="Arial"/>
        <family val="2"/>
      </rPr>
      <t>: どのコンパイラ、インタープリタ、およびビルド ツールの機能を使用する必要があるか、およびそれぞれをどのように構成するかを決定し、承認された構成を実装して使用します。</t>
    </r>
  </si>
  <si>
    <t>例 1: コンパイル プロセス中にセキュリティ保護が不十分なコードに対して警告を生成するコンパイラ機能を有効にします。例 2: 「クリーン ビルド」コンセプトを実装します。この場合、すべてのコンパイラ警告がエラーとして扱われ、誤検知または無関係であると判断されたものを除いて削除されます。例 3: すべてのビルドを、高度に制御された専用のビルド環境で実行します。例 4: メモリ位置の使用など、予測可能であり悪用される可能性がある実行特性をランダム化または難読化するコンパイラ機能を有効にします。例 5: 機能が期待どおりに動作し、誤って動作上の問題やその他の問題を引き起こしていないことを確認するテストを行います。例 6: 承認された構成が使用されていることを継続的に確認します。例 7: 開発者がすぐに使用できるように、承認されたツール構成をコードとしての構成として利用できるようにします。</t>
  </si>
  <si>
    <t>MSTG-CODE-2(Android)</t>
    <phoneticPr fontId="1"/>
  </si>
  <si>
    <t>MSTG-CODE-2(iOS)</t>
    <phoneticPr fontId="1"/>
  </si>
  <si>
    <r>
      <rPr>
        <b/>
        <sz val="9"/>
        <color theme="1"/>
        <rFont val="Arial"/>
        <family val="2"/>
      </rPr>
      <t>人間が判読可能なコードをレビューおよび/または分析して脆弱性を特定し、セキュリティ要件への準拠を確認します (PW.7)</t>
    </r>
    <r>
      <rPr>
        <sz val="9"/>
        <color theme="1"/>
        <rFont val="Arial"/>
        <family val="2"/>
      </rPr>
      <t>: ソフトウェアがリリースされる前に脆弱性を修正して悪用を防ぐことができるように、脆弱性を特定するのに役立ちます。自動化された方法を使用すると、脆弱性の検出に必要な労力とリソースが削減されます。人間が読めるコードには、ソース コード、スクリプト、および組織が人間が読めるとみなしたその他の形式のコードが含まれます。</t>
    </r>
  </si>
  <si>
    <r>
      <rPr>
        <b/>
        <sz val="9"/>
        <color theme="1"/>
        <rFont val="Arial"/>
        <family val="2"/>
      </rPr>
      <t>PW.7.1</t>
    </r>
    <r>
      <rPr>
        <sz val="9"/>
        <color theme="1"/>
        <rFont val="Arial"/>
        <family val="2"/>
      </rPr>
      <t>: コード レビュー (人がコードを直接調べて問題を見つける) および/またはコード分析 (完全に自動化された方法で、または人間と連携してコード内の問題を見つけるためにツールが使用される) を使用する必要があるかどうかを決定します。組織によって定義されます。</t>
    </r>
  </si>
  <si>
    <t>例 1: コード レビューをいつ実行するか、どのように実行するかについては、組織のポリシーまたはガイドラインに従います。これには、社内で作成されたサードパーティのコードや再利用可能なコード モジュールが含まれる場合があります。例 2: コード分析をいつ実行するか、どのように実行するかについては、組織のポリシーまたはガイドラインに従います。例 3: ソフトウェアの段階に基づいてコード レビューおよび/または分析方法を選択します。</t>
  </si>
  <si>
    <r>
      <rPr>
        <b/>
        <sz val="9"/>
        <color theme="1"/>
        <rFont val="Arial"/>
        <family val="2"/>
      </rPr>
      <t>PW.7.2</t>
    </r>
    <r>
      <rPr>
        <sz val="9"/>
        <color theme="1"/>
        <rFont val="Arial"/>
        <family val="2"/>
      </rPr>
      <t>: 組織のセキュア コーディング標準に基づいてコード レビューやコード分析を実行し、開発チームのワークフローまたは問題追跡システムで発見されたすべての問題と推奨される修復策を記録して優先順位を付けます。</t>
    </r>
  </si>
  <si>
    <t>例 1: コードのピア レビューを実行し、ピア レビューの一環として既存のコード レビュー、分析、またはテストの結果をレビューします。例 2: 専門のレビュー担当者を使用して、コードにバックドアやその他の悪意のあるコンテンツがないかチェックします。例 3: 査読プロセスを促進する査読ツールを使用し、すべての議論やその他のフィードバックを文書化します。例 4: 静的分析ツールを使用して、コードの脆弱性と組織のセキュア コーディング標準への準拠を自動的にチェックします。ツールによって報告された問題を人間がレビューし、必要に応じて修正します。例 5: レビュー チェックリストを使用して、コードが要件に準拠していることを確認します。例 6: 自動化ツールを使用して、人間が読めるコードがコード リポジトリにチェックインされる際に、文書化され検証された安全でないソフトウェアの実践を継続的に特定して修正します。例 7: 発見された問題の根本原因を特定し、文書化します。例 8: コード レビューと分析から得た教訓を、開発者がアクセスして検索できる Wiki に文書化します。</t>
  </si>
  <si>
    <r>
      <rPr>
        <b/>
        <sz val="9"/>
        <color theme="1"/>
        <rFont val="Arial"/>
        <family val="2"/>
      </rPr>
      <t>実行可能コードをテストして脆弱性を特定し、セキュリティ要件への準拠を確認する (PW.8)</t>
    </r>
    <r>
      <rPr>
        <sz val="9"/>
        <color theme="1"/>
        <rFont val="Arial"/>
        <family val="2"/>
      </rPr>
      <t>脆弱性の特定を支援し、悪用を防ぐためにソフトウェアがリリースされる前に修正できるようにします。自動化された方法を使用すると、脆弱性の検出に必要な労力とリソースが削減され、トレーサビリティと再現性が向上します。実行可能コードには、バイナリ、直接実行されるバイトコードとソース コード、および組織が実行可能とみなすその他の形式のコードが含まれます。</t>
    </r>
  </si>
  <si>
    <r>
      <rPr>
        <b/>
        <sz val="9"/>
        <color theme="1"/>
        <rFont val="Arial"/>
        <family val="2"/>
      </rPr>
      <t>PW.8.1</t>
    </r>
    <r>
      <rPr>
        <sz val="9"/>
        <color theme="1"/>
        <rFont val="Arial"/>
        <family val="2"/>
      </rPr>
      <t>以前のレビュー、分析、テストでは特定されなかった脆弱性を見つけるために実行可能コードのテストを実行する必要があるかどうか、また実行する場合はどの種類のテストを使用する必要があるかを決定します。</t>
    </r>
  </si>
  <si>
    <t>例 1: コード テストをいつ実行するか、どのように実行するか (サンドボックス環境内など) については、組織のポリシーまたはガイドラインに従います。これには、サードパーティの実行可能コードおよび社内で作成された再利用可能な実行可能コード モジュールが含まれる場合があります。例 2: ソフトウェアの段階に基づいてテスト方法を選択します。</t>
  </si>
  <si>
    <r>
      <rPr>
        <b/>
        <sz val="9"/>
        <color theme="1"/>
        <rFont val="Arial"/>
        <family val="2"/>
      </rPr>
      <t>PW.8.2</t>
    </r>
    <r>
      <rPr>
        <sz val="9"/>
        <color theme="1"/>
        <rFont val="Arial"/>
        <family val="2"/>
      </rPr>
      <t>: テストの範囲を設定し、テストを設計し、テストを実行し、開発チームのワークフローまたは問題追跡システムで発見されたすべての問題と推奨される修復策を記録および優先順位付けするなど、結果を文書化します。</t>
    </r>
  </si>
  <si>
    <t>例 1: セキュリティ機能の堅牢な機能テストを実行します。例 2: 動的脆弱性テストをプロジェクトの自動テスト スイートに統合します。例 3: 以前に報告された脆弱性のテストをプロジェクトのテスト スイートに組み込んで、エラーが再導入されないようにします。例 4: テスト計画を作成するときは、実稼働環境でソフトウェアが使用されるインフラストラクチャとテクノロジ スタックを考慮します。例 5: ファズ テスト ツールを使用して、入力処理の問題を見つけます。例 6: リソースが利用可能な場合は、侵入テストを使用して、高リスクのシナリオで攻撃者がどのようにソフトウェアを侵害しようとするかをシミュレートします。例 7: 発見された問題の根本原因を特定し、記録します。例 8: コードのテストから学んだ教訓を、開発者がアクセスして検索できる Wiki に文書化します。例 9: テスト計画を作成するときに、ソース コード、設計レコード、およびその他のリソースを使用します。</t>
  </si>
  <si>
    <r>
      <rPr>
        <b/>
        <sz val="9"/>
        <color theme="1"/>
        <rFont val="Arial"/>
        <family val="2"/>
      </rPr>
      <t>デフォルトで安全な設定になるようにソフトウェアを構成する (PW.9)</t>
    </r>
    <r>
      <rPr>
        <sz val="9"/>
        <color theme="1"/>
        <rFont val="Arial"/>
        <family val="2"/>
      </rPr>
      <t>: インストール時のソフトウェアのセキュリティを向上させ、ソフトウェアが脆弱なセキュリティ設定で展開され、セキュリティ侵害のリスクが高まる可能性を減らします。</t>
    </r>
  </si>
  <si>
    <r>
      <rPr>
        <b/>
        <sz val="9"/>
        <color theme="1"/>
        <rFont val="Arial"/>
        <family val="2"/>
      </rPr>
      <t>PW.9.1</t>
    </r>
    <r>
      <rPr>
        <sz val="9"/>
        <color theme="1"/>
        <rFont val="Arial"/>
        <family val="2"/>
      </rPr>
      <t>: デフォルト設定が安全であり、プラットフォーム、ネットワーク インフラストラクチャ、またはサービスによって提供されるセキュリティ機能が弱められないように、セキュリティまたはセキュリティ関連の設定に影響を与える各設定を構成する方法を決定することによって、安全なベースラインを定義します。</t>
    </r>
  </si>
  <si>
    <t>例 1: テストを実施して、デフォルト設定を含む設定が期待どおりに機能し、セキュリティ上の弱点、運用上の問題、その他の問題を誤って引き起こしていないことを確認します。</t>
  </si>
  <si>
    <r>
      <rPr>
        <b/>
        <sz val="9"/>
        <color theme="1"/>
        <rFont val="Arial"/>
        <family val="2"/>
      </rPr>
      <t>PW.9.2</t>
    </r>
    <r>
      <rPr>
        <sz val="9"/>
        <color theme="1"/>
        <rFont val="Arial"/>
        <family val="2"/>
      </rPr>
      <t>: デフォルト設定 (または該当する場合はデフォルト設定のグループ) を実装し、ソフトウェア管理者向けに各設定を文書化します。</t>
    </r>
  </si>
  <si>
    <t>例 1: 承認された構成がソフトウェアに適用されていることを確認します。例 2: 各設定の目的、オプション、デフォルト値、セキュリティの関連性、潜在的な運用上の影響、および他の設定との関係を文書化します。例 3: 権威あるプログラムによる技術メカニズムを使用して、ソフトウェア管理者が各設定をどのように実装および評価できるかを記録します。例 4: デフォルトの構成を使用可能な形式で保存し、それを変更するための変更管理慣行に従います (コードとしての構成など)。</t>
  </si>
  <si>
    <r>
      <rPr>
        <b/>
        <sz val="9"/>
        <color theme="1"/>
        <rFont val="Arial"/>
        <family val="2"/>
      </rPr>
      <t>継続的に脆弱性を特定して確認する (RV.1)</t>
    </r>
    <r>
      <rPr>
        <sz val="9"/>
        <color theme="1"/>
        <rFont val="Arial"/>
        <family val="2"/>
      </rPr>
      <t>: 脆弱性がより迅速に特定され、リスクに応じてより迅速に修復できるようになり、攻撃者が侵入する機会が減少します。</t>
    </r>
  </si>
  <si>
    <r>
      <rPr>
        <b/>
        <sz val="9"/>
        <color theme="1"/>
        <rFont val="Arial"/>
        <family val="2"/>
      </rPr>
      <t>RV.1.1</t>
    </r>
    <r>
      <rPr>
        <sz val="9"/>
        <color theme="1"/>
        <rFont val="Arial"/>
        <family val="2"/>
      </rPr>
      <t>ソフトウェアの取得者、ユーザー、およびソフトウェアが使用するサードパーティ コンポーネントの潜在的な脆弱性に関する情報をソフトウェアの取得者、ユーザー、および公的情報源から収集し、すべての信頼できるレポートを調査します。</t>
    </r>
  </si>
  <si>
    <t>例 1: 脆弱性データベース、セキュリティ メーリング リスト、およびその他の脆弱性レポートのソースを手動または自動の手段で監視します。例 2: 脅威インテリジェンス ソースを使用して、一般的に脆弱性がどのように悪用されているかをよりよく理解します。例 3: すべてのソフトウェア コンポーネントの出所とソフトウェア構成データを自動的にレビューし、それらが持つ新たな脆弱性を特定します。</t>
  </si>
  <si>
    <r>
      <rPr>
        <b/>
        <sz val="9"/>
        <color theme="1"/>
        <rFont val="Arial"/>
        <family val="2"/>
      </rPr>
      <t>RV.1.2</t>
    </r>
    <r>
      <rPr>
        <sz val="9"/>
        <color theme="1"/>
        <rFont val="Arial"/>
        <family val="2"/>
      </rPr>
      <t>: ソフトウェアのコードをレビュー、分析、テストして、これまで検出されていなかった脆弱性の存在を特定または確認します。</t>
    </r>
  </si>
  <si>
    <t>例 1: サポートされているすべてのリリースに対して、定期的または継続的に自動コード分析とテストを実行するようにツールチェーンを構成します。例 2: PW.7 および PW.8 を参照してください。</t>
  </si>
  <si>
    <r>
      <rPr>
        <b/>
        <sz val="9"/>
        <color theme="1"/>
        <rFont val="Arial"/>
        <family val="2"/>
      </rPr>
      <t>RV.1.3</t>
    </r>
    <r>
      <rPr>
        <sz val="9"/>
        <color theme="1"/>
        <rFont val="Arial"/>
        <family val="2"/>
      </rPr>
      <t>: 脆弱性の開示と修復に対処するポリシーを策定し、そのポリシーをサポートするために必要な役割、責任、プロセスを実装します。</t>
    </r>
  </si>
  <si>
    <t>例 1: 脆弱性開示プログラムを確立し、セキュリティ研究者がプログラムについて知り、潜在的な脆弱性を報告しやすくします。例 2: 製品セキュリティ インシデント対応チーム (PSIRT) と、すべての関係者へのコミュニケーション計画を含む、脆弱性レポートおよびインシデントへの対応を処理するためのプロセスを整備します。例 3: 報告された一般的な脆弱性、ゼロデイのレポート、実際に悪用されている脆弱性、および複数の関係者とオープンソース ソフトウェア コンポーネントが関与する現在進行中の大規模なインシデントに対処するためのセキュリティ対応プレイブックを用意します。例 4: 製品セキュリティ インシデント対応プロセスの演習を定期的に実施します。</t>
  </si>
  <si>
    <r>
      <rPr>
        <b/>
        <sz val="9"/>
        <color theme="1"/>
        <rFont val="Arial"/>
        <family val="2"/>
      </rPr>
      <t>脆弱性の評価、優先順位付け、および修復 (RV.2)</t>
    </r>
    <r>
      <rPr>
        <sz val="9"/>
        <color theme="1"/>
        <rFont val="Arial"/>
        <family val="2"/>
      </rPr>
      <t>リスクに応じて脆弱性が確実に修復され、攻撃者が侵入する機会を減らすことができます。</t>
    </r>
  </si>
  <si>
    <r>
      <rPr>
        <b/>
        <sz val="9"/>
        <color theme="1"/>
        <rFont val="Arial"/>
        <family val="2"/>
      </rPr>
      <t>RV.2.1</t>
    </r>
    <r>
      <rPr>
        <sz val="9"/>
        <color theme="1"/>
        <rFont val="Arial"/>
        <family val="2"/>
      </rPr>
      <t>: 各脆弱性を分析して、リスクに関する十分な情報を収集し、修復やその他のリスク対応を計画します。</t>
    </r>
  </si>
  <si>
    <t>例 1: 既存の問題追跡ソフトウェアを使用して、各脆弱性を記録します。例 2: 悪用可能性、悪用された場合の潜在的な影響、およびその他の関連特性の推定に基づいて、各脆弱性のリスク計算を実行します。</t>
  </si>
  <si>
    <r>
      <rPr>
        <b/>
        <sz val="9"/>
        <color theme="1"/>
        <rFont val="Arial"/>
        <family val="2"/>
      </rPr>
      <t>RV.2.2</t>
    </r>
    <r>
      <rPr>
        <sz val="9"/>
        <color theme="1"/>
        <rFont val="Arial"/>
        <family val="2"/>
      </rPr>
      <t>: 脆弱性に対するリスク対応を計画および実装します。</t>
    </r>
  </si>
  <si>
    <t>例 1: 各脆弱性を修復するか、それとも他の手段 (リスクの受け入れ、リスクの移転など) でリスクに対処するかについてリスクに基づいた決定を行い、実行するアクションに優先順位を付けます。例 2: 脆弱性の永続的な緩和策がまだ利用できない場合は、恒久的な解決策が利用できるまで脆弱性を一時的に緩和する方法を決定し、その一時的な修復策を計画に追加します。例 3: 脆弱性の内容、脆弱なソフトウェアのインスタンスを見つける方法、およびそれらに対処する方法 (例: パッチを入手できる場所やパッチの内容など) の説明を含む必要な情報をソフトウェア取得者に提供するセキュリティ アドバイザリを作成してリリースします。ソフトウェアの変更、どのような構成設定を変更する必要があるか、一時的な回避策をどのように実装できるかなど）。例 4: 自動化された信頼できる配信メカニズムを介して、買収者に修復策を配信します。 1 つの修復で複数の脆弱性に対処できる可能性があります。例 5: 必要に応じて、設計上の決定、リスク対応、承認された例外の記録を更新します。 PW.1.2を参照してください。</t>
  </si>
  <si>
    <r>
      <rPr>
        <b/>
        <sz val="9"/>
        <color theme="1"/>
        <rFont val="Arial"/>
        <family val="2"/>
      </rPr>
      <t>脆弱性を分析して根本原因を特定する (RV.3)</t>
    </r>
    <r>
      <rPr>
        <sz val="9"/>
        <color theme="1"/>
        <rFont val="Arial"/>
        <family val="2"/>
      </rPr>
      <t>: 将来の脆弱性の頻度を減らすのに役立ちます。</t>
    </r>
  </si>
  <si>
    <r>
      <rPr>
        <b/>
        <sz val="9"/>
        <color theme="1"/>
        <rFont val="Arial"/>
        <family val="2"/>
      </rPr>
      <t>RV.3.1</t>
    </r>
    <r>
      <rPr>
        <sz val="9"/>
        <color theme="1"/>
        <rFont val="Arial"/>
        <family val="2"/>
      </rPr>
      <t>: 特定された脆弱性を分析して、その根本原因を特定します。</t>
    </r>
  </si>
  <si>
    <t>例 1: 発見された問題の根本原因を記録します。例 2: 根本原因分析を通じて得られた教訓を、開発者がアクセスして検索できる Wiki に記録します。</t>
  </si>
  <si>
    <r>
      <rPr>
        <b/>
        <sz val="9"/>
        <color theme="1"/>
        <rFont val="Arial"/>
        <family val="2"/>
      </rPr>
      <t>RV.3.2</t>
    </r>
    <r>
      <rPr>
        <sz val="9"/>
        <color theme="1"/>
        <rFont val="Arial"/>
        <family val="2"/>
      </rPr>
      <t>: 根本原因を時間をかけて分析し、特定のセキュア コーディング手法が一貫して守られていないなどのパターンを特定します。</t>
    </r>
  </si>
  <si>
    <t>例 1: 根本原因分析を通じて得られた教訓を、開発者がアクセスして検索できる Wiki に記録します。例 2: 根本原因の今後のインスタンスを自動的に検出するメカニズムをツールチェーンに追加します。例 3: 手動プロセスを更新して、根本原因の今後のインスタンスを検出します。</t>
  </si>
  <si>
    <r>
      <rPr>
        <b/>
        <sz val="9"/>
        <color theme="1"/>
        <rFont val="Arial"/>
        <family val="2"/>
      </rPr>
      <t>RV.3.3</t>
    </r>
    <r>
      <rPr>
        <sz val="9"/>
        <color theme="1"/>
        <rFont val="Arial"/>
        <family val="2"/>
      </rPr>
      <t>：ソフトウェアに同様の脆弱性がないかレビューして、あるクラスの脆弱性を根絶し、外部からの報告を待つのではなく、積極的に修正します。</t>
    </r>
  </si>
  <si>
    <t>例 1: PW.7 および PW.8 を参照してください。</t>
  </si>
  <si>
    <r>
      <rPr>
        <b/>
        <sz val="9"/>
        <color theme="1"/>
        <rFont val="Arial"/>
        <family val="2"/>
      </rPr>
      <t>RV.3.4</t>
    </r>
    <r>
      <rPr>
        <sz val="9"/>
        <color theme="1"/>
        <rFont val="Arial"/>
        <family val="2"/>
      </rPr>
      <t>: SDLC プロセスを確認し、必要に応じて更新して、ソフトウェアの更新または作成された新しいソフトウェアで根本原因が再発するのを防ぎます (またはその可能性を減らします)。</t>
    </r>
  </si>
  <si>
    <t>例 1: 根本原因分析を通じて得られた教訓を、開発者がアクセスして検索できる Wiki に記録します。例 2: 適切な SDLC 実践への変更を計画し、実装します。</t>
  </si>
  <si>
    <t>Mobile Application Security Design Guide とのマッピング</t>
    <phoneticPr fontId="1"/>
  </si>
  <si>
    <t>MASVS-ID</t>
    <phoneticPr fontId="1"/>
  </si>
  <si>
    <t>MSTG-ID</t>
    <phoneticPr fontId="1"/>
  </si>
  <si>
    <t>説明</t>
    <rPh sb="0" eb="2">
      <t>セツメイ</t>
    </rPh>
    <phoneticPr fontId="1"/>
  </si>
  <si>
    <t>MSTG-ARCH-2</t>
    <phoneticPr fontId="1"/>
  </si>
  <si>
    <t>セキュリティコントロールはクライアント側だけではなくそれぞれのリモートエンドポイントで実施されている。</t>
    <phoneticPr fontId="1"/>
  </si>
  <si>
    <t>-</t>
    <phoneticPr fontId="1"/>
  </si>
  <si>
    <t>MSTG-ARCH-4</t>
    <phoneticPr fontId="1"/>
  </si>
  <si>
    <t>モバイルアプリのコンテキストで機密とみなされるデータが明確に特定されている。</t>
    <phoneticPr fontId="1"/>
  </si>
  <si>
    <t>MSTG-STORAGE-1</t>
    <phoneticPr fontId="1"/>
  </si>
  <si>
    <t>個人識別情報、ユーザー資格情報、暗号化鍵などの機密データを格納するために、システムの資格情報保存機能を使用している。</t>
    <phoneticPr fontId="1"/>
  </si>
  <si>
    <t>PW1.1</t>
    <phoneticPr fontId="1"/>
  </si>
  <si>
    <t>MSTG-STORAGE-2</t>
  </si>
  <si>
    <t>機密データはアプリコンテナまたはシステムの資格情報保存機能の外部に保存されていない。</t>
  </si>
  <si>
    <t>MSTG-STORAGE-3</t>
  </si>
  <si>
    <t>機密データはアプリケーションログに書き込まれていない。</t>
    <phoneticPr fontId="1"/>
  </si>
  <si>
    <t>PW1.1</t>
  </si>
  <si>
    <t>MSTG-STORAGE-4</t>
  </si>
  <si>
    <t>機密データはアーキテクチャに必要な部分でない限りサードパーティと共有されていない。</t>
    <phoneticPr fontId="1"/>
  </si>
  <si>
    <t>MSTG-STORAGE-5</t>
    <phoneticPr fontId="1"/>
  </si>
  <si>
    <t>機密データを処理するテキスト入力では、キーボードキャッシュが無効にされている。</t>
    <phoneticPr fontId="1"/>
  </si>
  <si>
    <t>MSTG-STORAGE-6</t>
    <phoneticPr fontId="1"/>
  </si>
  <si>
    <t>機密データはIPC メカニズムを介して公開されていない。</t>
    <phoneticPr fontId="1"/>
  </si>
  <si>
    <t>MSTG-STORAGE-7</t>
    <phoneticPr fontId="1"/>
  </si>
  <si>
    <t>パスワードやピンなどの機密データは、ユーザーインタフェースを介して公開されていない。</t>
    <phoneticPr fontId="1"/>
  </si>
  <si>
    <t>MSTG-STORAGE-12</t>
    <phoneticPr fontId="1"/>
  </si>
  <si>
    <t>アプリは処理される個人識別情報の種類をユーザーに通知しており、同様にユーザーがアプリを使用する際に従うべきセキュリティのベストプラクティスについて通知している。</t>
    <phoneticPr fontId="1"/>
  </si>
  <si>
    <t>MSTG-CRYPTO-1</t>
    <phoneticPr fontId="1"/>
  </si>
  <si>
    <t>アプリは暗号化の唯一の方法としてハードコードされた鍵による対称暗号化に依存していない。</t>
    <phoneticPr fontId="1"/>
  </si>
  <si>
    <t>MSTG-CRYPTO-2</t>
    <phoneticPr fontId="1"/>
  </si>
  <si>
    <t>アプリは実績のある暗号化プリミティブの実装を使用している。</t>
    <phoneticPr fontId="1"/>
  </si>
  <si>
    <t>PW1.1, PW1.3</t>
    <phoneticPr fontId="1"/>
  </si>
  <si>
    <t>MSTG-CRYPTO-4</t>
    <phoneticPr fontId="1"/>
  </si>
  <si>
    <t>アプリはセキュリティ上の目的で広く非推奨と考えられる暗号プロトコルやアルゴリズムを使用していない。</t>
    <phoneticPr fontId="1"/>
  </si>
  <si>
    <t>MSTG-CRYPTO-5</t>
    <phoneticPr fontId="1"/>
  </si>
  <si>
    <t>アプリは複数の目的のために同じ暗号化鍵を再利用していない。</t>
    <phoneticPr fontId="1"/>
  </si>
  <si>
    <t>MSTG-CRYPTO-6</t>
    <phoneticPr fontId="1"/>
  </si>
  <si>
    <t>すべての乱数値は十分にセキュアな乱数生成器を用いて生成されている。</t>
    <phoneticPr fontId="1"/>
  </si>
  <si>
    <t>MSTG-AUTH-1</t>
    <phoneticPr fontId="1"/>
  </si>
  <si>
    <t>アプリがユーザーにリモートサービスへのアクセスを提供する場合、ユーザー名/パスワード認証など何らかの形態の認証がリモートエンドポイントで実行されている。</t>
    <phoneticPr fontId="1"/>
  </si>
  <si>
    <t>MSTG-AUTH-2</t>
    <phoneticPr fontId="1"/>
  </si>
  <si>
    <t>ステートフルなセッション管理を使用する場合、リモートエンドポイントはランダムに生成されたセッション識別子を使用し、ユーザーの資格情報を送信せずにクライアントリクエストを認証している。</t>
    <phoneticPr fontId="1"/>
  </si>
  <si>
    <t>MSTG-AUTH-3</t>
    <phoneticPr fontId="1"/>
  </si>
  <si>
    <t>ステートレスなトークンベースの認証を使用する場合、サーバーはセキュアなアルゴリズムを使用して署名されたトークンを提供している。</t>
    <phoneticPr fontId="1"/>
  </si>
  <si>
    <t>MSTG-AUTH-4</t>
    <phoneticPr fontId="1"/>
  </si>
  <si>
    <t>ユーザーがログアウトする際に、リモートエンドポイントは既存のセッションを終了している。</t>
    <phoneticPr fontId="1"/>
  </si>
  <si>
    <t>MSTG-AUTH-5</t>
    <phoneticPr fontId="1"/>
  </si>
  <si>
    <t>パスワードポリシーが存在し、リモートエンドポイントで実施されている。</t>
    <phoneticPr fontId="1"/>
  </si>
  <si>
    <t>MSTG-NETWORK-1</t>
    <phoneticPr fontId="1"/>
  </si>
  <si>
    <t>データはネットワーク上でTLS を使用して暗号化されている。セキュアチャネルがアプリ全体を通して一貫して使用されている。</t>
    <phoneticPr fontId="1"/>
  </si>
  <si>
    <t>MSTG-NETWORK-2</t>
    <phoneticPr fontId="1"/>
  </si>
  <si>
    <t>TLS 設定は現在のベストプラクティスと一致している。モバイルオペレーティングシステムが推奨される標準規格をサポートしていない場合には可能な限り近い状態である。</t>
    <phoneticPr fontId="1"/>
  </si>
  <si>
    <t>MSTG-NETWORK-3</t>
    <phoneticPr fontId="1"/>
  </si>
  <si>
    <t>セキュアチャネルが確立されたときに、アプリはリモートエンドポイントのX.509 証明書を検証している。信頼されたCA により署名された証明書のみが受け入れられている。</t>
    <phoneticPr fontId="1"/>
  </si>
  <si>
    <t>MSTG-PLATFORM-1</t>
    <phoneticPr fontId="1"/>
  </si>
  <si>
    <t>アプリは必要となる最低限のパーミッションのみを要求している。</t>
    <phoneticPr fontId="1"/>
  </si>
  <si>
    <t>MSTG-PLATFORM-2</t>
    <phoneticPr fontId="1"/>
  </si>
  <si>
    <t>外部ソースおよびユーザーからの入力はすべて検証されており、必要に応じてサニタイズされている。これにはUI、インテントやカスタムURL などのIPC メカニズム、ネットワークソースを介して受信したデータを含んでいる。</t>
    <phoneticPr fontId="1"/>
  </si>
  <si>
    <t>MSTG-PLATFORM-3</t>
    <phoneticPr fontId="1"/>
  </si>
  <si>
    <t>アプリはメカニズムが適切に保護されていない限り、カスタムURL スキームを介して機密な機能をエクスポートしていない。</t>
    <phoneticPr fontId="1"/>
  </si>
  <si>
    <t>MSTG-PLATFORM-4</t>
    <phoneticPr fontId="1"/>
  </si>
  <si>
    <t>アプリはメカニズムが適切に保護されていない限り、IPC 機構を通じて機密な機能をエクスポートしていない。</t>
    <phoneticPr fontId="1"/>
  </si>
  <si>
    <t>MSTG-PLATFORM-5</t>
    <phoneticPr fontId="1"/>
  </si>
  <si>
    <t>明示的に必要でない限りWebView でJavaScript が無効化されている。</t>
    <phoneticPr fontId="1"/>
  </si>
  <si>
    <t>MSTG-PLATFORM-6</t>
    <phoneticPr fontId="1"/>
  </si>
  <si>
    <t>WebView は最低限必要のプロトコルハンドラのセットのみを許可するよう構成されている（理想的には、https のみがサポートされている）。file, tel, app-id などの潜在的に危険なハンドラは無効化されている。</t>
    <phoneticPr fontId="1"/>
  </si>
  <si>
    <t>MSTG-PLATFORM-7</t>
    <phoneticPr fontId="1"/>
  </si>
  <si>
    <t>アプリのネイティブメソッドがWebView に公開されている場合、WebView はアプリパッケージ内に含まれるJavaScript のみをレンダリングしている。</t>
    <phoneticPr fontId="1"/>
  </si>
  <si>
    <t>MSTG-PLATFORM-8</t>
    <phoneticPr fontId="1"/>
  </si>
  <si>
    <t>オブジェクトのデシリアライゼーションは、もしあれば、安全なシリアライゼーションAPI を使用して実装されている。</t>
    <phoneticPr fontId="1"/>
  </si>
  <si>
    <t>MSTG-CODE-1</t>
    <phoneticPr fontId="1"/>
  </si>
  <si>
    <t>アプリは有効な証明書で署名およびプロビジョニングされている。その秘密鍵は適切に保護されている。</t>
    <phoneticPr fontId="1"/>
  </si>
  <si>
    <t>PS1.1, PS2.1</t>
    <phoneticPr fontId="1"/>
  </si>
  <si>
    <t>MSTG-CODE-2</t>
    <phoneticPr fontId="1"/>
  </si>
  <si>
    <t>アプリはリリースモードでビルドされている。リリースビルドに適した設定である（デバッグ不可など）。</t>
    <phoneticPr fontId="1"/>
  </si>
  <si>
    <t>PW6.2</t>
    <phoneticPr fontId="1"/>
  </si>
  <si>
    <t>MSTG-CODE-3</t>
    <phoneticPr fontId="1"/>
  </si>
  <si>
    <t>デバッグシンボルはネイティブバイナリから削除されている。</t>
    <phoneticPr fontId="1"/>
  </si>
  <si>
    <t>MSTG-CODE-4</t>
    <phoneticPr fontId="1"/>
  </si>
  <si>
    <t>デバッグコードおよび開発者支援コード(テストコード、バックドア、隠し設定など) は削除されている。アプリは詳細なエラーやデバッグメッセージをログ出力していない。</t>
    <phoneticPr fontId="1"/>
  </si>
  <si>
    <t>MSTG-CODE-5</t>
    <phoneticPr fontId="1"/>
  </si>
  <si>
    <t>モバイルアプリで使用されるライブラリ、フレームワークなどのすべてのサードパーティコンポーネントを把握し、既知の脆弱性を確認している。</t>
    <phoneticPr fontId="1"/>
  </si>
  <si>
    <t>PW4.4, PW7.2, PW8.2</t>
    <phoneticPr fontId="1"/>
  </si>
  <si>
    <t>MSTG-CODE-6</t>
    <phoneticPr fontId="1"/>
  </si>
  <si>
    <t>アプリは可能性のある例外をキャッチし処理している。</t>
    <phoneticPr fontId="1"/>
  </si>
  <si>
    <t>PW5.1</t>
    <phoneticPr fontId="1"/>
  </si>
  <si>
    <t>MSTG-CODE-8</t>
    <phoneticPr fontId="1"/>
  </si>
  <si>
    <t>アンマネージドコードでは、メモリはセキュアに割り当て、解放、使用されている。</t>
    <phoneticPr fontId="1"/>
  </si>
  <si>
    <t>MSTG-CODE-9</t>
    <phoneticPr fontId="1"/>
  </si>
  <si>
    <t>バイトコードの軽量化、スタック保護、PIE サポート、自動参照カウントなどツールチェーンにより提供されるフリーのセキュリティ機能が有効化されている。</t>
    <phoneticPr fontId="1"/>
  </si>
  <si>
    <t>PO3.2</t>
    <phoneticPr fontId="1"/>
  </si>
  <si>
    <t>Mobile Application Security Design Guide とのマッピング (NIST SP800-218)</t>
    <phoneticPr fontId="1"/>
  </si>
  <si>
    <t>About</t>
    <phoneticPr fontId="1"/>
  </si>
  <si>
    <t>マッピング について</t>
    <phoneticPr fontId="1"/>
  </si>
  <si>
    <t>本プロジェクトについて</t>
    <rPh sb="0" eb="1">
      <t>ホン</t>
    </rPh>
    <phoneticPr fontId="1"/>
  </si>
  <si>
    <t>The OWASP MASDG (Mobile Application Security Design Guide)</t>
    <phoneticPr fontId="1"/>
  </si>
  <si>
    <t>https://github.com/OWASP/www-project-mobile-application-security-design-guide</t>
    <phoneticPr fontId="1"/>
  </si>
  <si>
    <t>ライセンス</t>
    <phoneticPr fontId="1"/>
  </si>
  <si>
    <t>Copyright © 2024 The OWASP Foundation. This work is licensed under a Creative Commons Attribution-ShareAlike 4.0 International License.</t>
    <phoneticPr fontId="1"/>
  </si>
  <si>
    <t>(NIST SP800-218 セキュア ソフトウェア開発 フレームワーク(SSDF))</t>
    <rPh sb="27" eb="29">
      <t>カイハツ</t>
    </rPh>
    <phoneticPr fontId="1"/>
  </si>
  <si>
    <t>OWASP MASVS v1.4.2    OWASP MASTG v1.5.0　NIST SP800-218 SSDF v1.1</t>
    <phoneticPr fontId="1"/>
  </si>
  <si>
    <t>参照先(NIST SP800-218 SSDF)</t>
    <rPh sb="0" eb="3">
      <t>サンショウサキ</t>
    </rPh>
    <phoneticPr fontId="1"/>
  </si>
  <si>
    <t>NIST Special Publication 800-218</t>
    <phoneticPr fontId="1"/>
  </si>
  <si>
    <t>Mobile Application Security Design Guide とのマッピング (NIST SP800-218 セキュア ソフトウェア開発 フレームワーク(SSDF))</t>
    <rPh sb="76" eb="78">
      <t>カイハツ</t>
    </rPh>
    <phoneticPr fontId="1"/>
  </si>
  <si>
    <t>本資料では、MASDGの各章とNIST SP800-218 セキュア ソフトウェア開発 フレームワーク(SSDF)の各タスクがどのように対応付くかを示します。</t>
    <rPh sb="0" eb="3">
      <t>ホンシリョウ</t>
    </rPh>
    <rPh sb="12" eb="14">
      <t>カクショウ</t>
    </rPh>
    <rPh sb="41" eb="43">
      <t>カイハツ</t>
    </rPh>
    <rPh sb="58" eb="59">
      <t>カク</t>
    </rPh>
    <rPh sb="68" eb="71">
      <t>タイオウヅ</t>
    </rPh>
    <rPh sb="74" eb="75">
      <t>シメ</t>
    </rPh>
    <phoneticPr fontId="1"/>
  </si>
  <si>
    <r>
      <rPr>
        <sz val="18"/>
        <color theme="1"/>
        <rFont val="ＭＳ Ｐゴシック"/>
        <family val="2"/>
        <charset val="128"/>
      </rPr>
      <t>セキュア ソフトウェア開発 フレームワーク</t>
    </r>
    <r>
      <rPr>
        <sz val="18"/>
        <color theme="1"/>
        <rFont val="Arial"/>
        <family val="2"/>
      </rPr>
      <t xml:space="preserve"> (SSDF) Version 1.1 table</t>
    </r>
    <rPh sb="11" eb="13">
      <t>カイハツ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</si>
</sst>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u/>
      <sz val="11"/>
      <color theme="10"/>
      <name val="Yu Gothic"/>
      <family val="2"/>
      <scheme val="minor"/>
    </font>
    <font>
      <sz val="10"/>
      <color theme="0"/>
      <name val="Yu Gothic"/>
      <family val="3"/>
      <charset val="128"/>
      <scheme val="minor"/>
    </font>
    <font>
      <b/>
      <sz val="14"/>
      <color theme="0"/>
      <name val="Yu Gothic"/>
      <family val="3"/>
      <charset val="128"/>
      <scheme val="minor"/>
    </font>
    <font>
      <b/>
      <sz val="24"/>
      <color theme="0"/>
      <name val="Yu Gothic"/>
      <family val="3"/>
      <charset val="128"/>
      <scheme val="minor"/>
    </font>
    <font>
      <b/>
      <sz val="11"/>
      <color theme="0"/>
      <name val="Yu Gothic"/>
      <family val="3"/>
      <charset val="128"/>
      <scheme val="minor"/>
    </font>
    <font>
      <b/>
      <sz val="14"/>
      <color rgb="FF499FFF"/>
      <name val="Yu Gothic"/>
      <family val="3"/>
      <charset val="128"/>
      <scheme val="minor"/>
    </font>
    <font>
      <b/>
      <sz val="11"/>
      <color theme="1"/>
      <name val="Yu Gothic"/>
      <family val="3"/>
      <charset val="128"/>
      <scheme val="minor"/>
    </font>
    <font>
      <sz val="12"/>
      <color theme="1"/>
      <name val="Yu Gothic"/>
      <family val="2"/>
      <scheme val="minor"/>
    </font>
    <font>
      <b/>
      <sz val="9"/>
      <color theme="0"/>
      <name val="Arial"/>
      <family val="2"/>
    </font>
    <font>
      <sz val="9"/>
      <color theme="1"/>
      <name val="Arial"/>
      <family val="2"/>
    </font>
    <font>
      <b/>
      <sz val="9"/>
      <color theme="1"/>
      <name val="Arial"/>
      <family val="2"/>
    </font>
    <font>
      <sz val="9"/>
      <name val="Arial"/>
      <family val="2"/>
    </font>
    <font>
      <b/>
      <sz val="9"/>
      <name val="Arial"/>
      <family val="2"/>
    </font>
    <font>
      <u/>
      <sz val="11"/>
      <color theme="10"/>
      <name val="Arial"/>
      <family val="2"/>
    </font>
    <font>
      <b/>
      <sz val="9"/>
      <color theme="0"/>
      <name val="ＭＳ Ｐゴシック"/>
      <family val="2"/>
      <charset val="128"/>
    </font>
    <font>
      <sz val="18"/>
      <color theme="1"/>
      <name val="Arial"/>
      <family val="2"/>
    </font>
    <font>
      <sz val="18"/>
      <color theme="1"/>
      <name val="ＭＳ Ｐゴシック"/>
      <family val="2"/>
      <charset val="128"/>
    </font>
    <font>
      <sz val="18"/>
      <color theme="1"/>
      <name val="Arial"/>
      <family val="2"/>
      <charset val="128"/>
    </font>
  </fonts>
  <fills count="13">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9201"/>
        <bgColor indexed="64"/>
      </patternFill>
    </fill>
    <fill>
      <patternFill patternType="solid">
        <fgColor rgb="FFFF33CC"/>
        <bgColor indexed="64"/>
      </patternFill>
    </fill>
    <fill>
      <patternFill patternType="solid">
        <fgColor rgb="FF009999"/>
        <bgColor indexed="64"/>
      </patternFill>
    </fill>
    <fill>
      <patternFill patternType="solid">
        <fgColor rgb="FF2F75B5"/>
        <bgColor indexed="64"/>
      </patternFill>
    </fill>
    <fill>
      <patternFill patternType="solid">
        <fgColor rgb="FF00EE00"/>
        <bgColor indexed="64"/>
      </patternFill>
    </fill>
    <fill>
      <patternFill patternType="solid">
        <fgColor rgb="FF499FFF"/>
        <bgColor indexed="64"/>
      </patternFill>
    </fill>
    <fill>
      <patternFill patternType="solid">
        <fgColor theme="4"/>
        <bgColor indexed="64"/>
      </patternFill>
    </fill>
    <fill>
      <patternFill patternType="solid">
        <fgColor theme="0" tint="-4.9989318521683403E-2"/>
        <bgColor indexed="64"/>
      </patternFill>
    </fill>
    <fill>
      <patternFill patternType="solid">
        <fgColor rgb="FFF2F2F2"/>
        <bgColor indexed="64"/>
      </patternFill>
    </fill>
  </fills>
  <borders count="9">
    <border>
      <left/>
      <right/>
      <top/>
      <bottom/>
      <diagonal/>
    </border>
    <border>
      <left/>
      <right/>
      <top/>
      <bottom style="medium">
        <color rgb="FF499FF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auto="1"/>
      </bottom>
      <diagonal/>
    </border>
    <border>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9" fillId="0" borderId="0"/>
  </cellStyleXfs>
  <cellXfs count="51">
    <xf numFmtId="0" fontId="0" fillId="0" borderId="0" xfId="0"/>
    <xf numFmtId="0" fontId="6" fillId="2" borderId="0" xfId="0" applyFont="1" applyFill="1" applyAlignment="1">
      <alignment horizontal="left" vertical="top"/>
    </xf>
    <xf numFmtId="0" fontId="6" fillId="2" borderId="0" xfId="0" applyFont="1" applyFill="1" applyAlignment="1">
      <alignment vertical="top" wrapText="1"/>
    </xf>
    <xf numFmtId="0" fontId="6" fillId="2" borderId="0" xfId="0" applyFont="1" applyFill="1" applyAlignment="1">
      <alignment wrapText="1"/>
    </xf>
    <xf numFmtId="0" fontId="6" fillId="3" borderId="0" xfId="0" applyFont="1" applyFill="1" applyAlignment="1">
      <alignment horizontal="left" vertical="top"/>
    </xf>
    <xf numFmtId="0" fontId="6" fillId="3" borderId="0" xfId="0" applyFont="1" applyFill="1" applyAlignment="1">
      <alignment wrapText="1"/>
    </xf>
    <xf numFmtId="0" fontId="6" fillId="4" borderId="0" xfId="0" applyFont="1" applyFill="1" applyAlignment="1">
      <alignment horizontal="left" vertical="top"/>
    </xf>
    <xf numFmtId="0" fontId="6" fillId="4" borderId="0" xfId="0" applyFont="1" applyFill="1" applyAlignment="1">
      <alignment wrapText="1"/>
    </xf>
    <xf numFmtId="0" fontId="6" fillId="5" borderId="0" xfId="0" applyFont="1" applyFill="1" applyAlignment="1">
      <alignment horizontal="left" vertical="top"/>
    </xf>
    <xf numFmtId="0" fontId="6" fillId="5" borderId="0" xfId="0" applyFont="1" applyFill="1" applyAlignment="1">
      <alignment wrapText="1"/>
    </xf>
    <xf numFmtId="0" fontId="6" fillId="6" borderId="0" xfId="0" applyFont="1" applyFill="1" applyAlignment="1">
      <alignment horizontal="left" vertical="top"/>
    </xf>
    <xf numFmtId="0" fontId="6" fillId="6" borderId="0" xfId="0" applyFont="1" applyFill="1" applyAlignment="1">
      <alignment wrapText="1"/>
    </xf>
    <xf numFmtId="0" fontId="6" fillId="7" borderId="0" xfId="0" applyFont="1" applyFill="1" applyAlignment="1">
      <alignment horizontal="left" vertical="top"/>
    </xf>
    <xf numFmtId="0" fontId="6" fillId="7" borderId="0" xfId="0" applyFont="1" applyFill="1" applyAlignment="1">
      <alignment wrapText="1"/>
    </xf>
    <xf numFmtId="0" fontId="6" fillId="8" borderId="0" xfId="0" applyFont="1" applyFill="1" applyAlignment="1">
      <alignment horizontal="left" vertical="top"/>
    </xf>
    <xf numFmtId="0" fontId="6" fillId="8" borderId="0" xfId="0" applyFont="1" applyFill="1" applyAlignment="1">
      <alignment wrapText="1"/>
    </xf>
    <xf numFmtId="0" fontId="0" fillId="9" borderId="0" xfId="0" applyFill="1"/>
    <xf numFmtId="0" fontId="5" fillId="9" borderId="0" xfId="0" applyFont="1" applyFill="1" applyAlignment="1">
      <alignment vertical="center"/>
    </xf>
    <xf numFmtId="0" fontId="4" fillId="9" borderId="0" xfId="0" applyFont="1" applyFill="1" applyAlignment="1">
      <alignment vertical="center"/>
    </xf>
    <xf numFmtId="0" fontId="3" fillId="9" borderId="0" xfId="0" applyFont="1" applyFill="1"/>
    <xf numFmtId="0" fontId="7" fillId="0" borderId="1" xfId="0" applyFont="1" applyBorder="1"/>
    <xf numFmtId="0" fontId="0" fillId="0" borderId="1" xfId="0" applyBorder="1"/>
    <xf numFmtId="0" fontId="8" fillId="0" borderId="0" xfId="0" applyFont="1"/>
    <xf numFmtId="0" fontId="10" fillId="10" borderId="0" xfId="2" applyFont="1" applyFill="1" applyAlignment="1">
      <alignment horizontal="center" vertical="top" wrapText="1"/>
    </xf>
    <xf numFmtId="0" fontId="9" fillId="0" borderId="0" xfId="2"/>
    <xf numFmtId="0" fontId="11" fillId="11" borderId="2" xfId="2" applyFont="1" applyFill="1" applyBorder="1" applyAlignment="1">
      <alignment vertical="top" wrapText="1"/>
    </xf>
    <xf numFmtId="0" fontId="13" fillId="11" borderId="2" xfId="2" applyFont="1" applyFill="1" applyBorder="1" applyAlignment="1">
      <alignment vertical="top" wrapText="1"/>
    </xf>
    <xf numFmtId="0" fontId="11" fillId="0" borderId="2" xfId="2" applyFont="1" applyBorder="1" applyAlignment="1">
      <alignment vertical="top" wrapText="1"/>
    </xf>
    <xf numFmtId="0" fontId="11" fillId="12" borderId="2" xfId="2" applyFont="1" applyFill="1" applyBorder="1" applyAlignment="1">
      <alignment vertical="top" wrapText="1"/>
    </xf>
    <xf numFmtId="0" fontId="11" fillId="0" borderId="0" xfId="2" applyFont="1" applyAlignment="1">
      <alignment vertical="top" wrapText="1"/>
    </xf>
    <xf numFmtId="0" fontId="11" fillId="12" borderId="3" xfId="2" applyFont="1" applyFill="1" applyBorder="1" applyAlignment="1">
      <alignment vertical="top" wrapText="1"/>
    </xf>
    <xf numFmtId="0" fontId="15" fillId="12" borderId="4" xfId="1" applyFont="1" applyFill="1" applyBorder="1" applyAlignment="1">
      <alignment vertical="top" wrapText="1"/>
    </xf>
    <xf numFmtId="0" fontId="15" fillId="12" borderId="5" xfId="1" applyFont="1" applyFill="1" applyBorder="1" applyAlignment="1">
      <alignment vertical="top" wrapText="1"/>
    </xf>
    <xf numFmtId="0" fontId="11" fillId="0" borderId="6" xfId="0" applyFont="1" applyBorder="1"/>
    <xf numFmtId="0" fontId="15" fillId="0" borderId="7" xfId="1" applyFont="1" applyBorder="1" applyAlignment="1">
      <alignment vertical="top" wrapText="1"/>
    </xf>
    <xf numFmtId="0" fontId="15" fillId="11" borderId="5" xfId="1" applyFont="1" applyFill="1" applyBorder="1" applyAlignment="1">
      <alignment vertical="top" wrapText="1"/>
    </xf>
    <xf numFmtId="0" fontId="11" fillId="12" borderId="6" xfId="2" applyFont="1" applyFill="1" applyBorder="1" applyAlignment="1">
      <alignment vertical="top" wrapText="1"/>
    </xf>
    <xf numFmtId="0" fontId="15" fillId="12" borderId="7" xfId="1" applyFont="1" applyFill="1" applyBorder="1" applyAlignment="1">
      <alignment vertical="top" wrapText="1"/>
    </xf>
    <xf numFmtId="0" fontId="0" fillId="0" borderId="0" xfId="0" applyAlignment="1">
      <alignment vertical="center"/>
    </xf>
    <xf numFmtId="0" fontId="8" fillId="0" borderId="8" xfId="0" applyFont="1" applyBorder="1" applyAlignment="1">
      <alignment horizontal="center" vertical="top"/>
    </xf>
    <xf numFmtId="0" fontId="17" fillId="0" borderId="0" xfId="2" applyFont="1" applyAlignment="1">
      <alignment horizontal="right" vertical="top" wrapText="1"/>
    </xf>
    <xf numFmtId="0" fontId="0" fillId="0" borderId="0" xfId="0" applyAlignment="1">
      <alignment horizontal="right" vertical="top" wrapText="1"/>
    </xf>
    <xf numFmtId="0" fontId="19" fillId="0" borderId="0" xfId="2" applyFont="1" applyAlignment="1">
      <alignment horizontal="right" vertical="top" wrapText="1"/>
    </xf>
    <xf numFmtId="0" fontId="11" fillId="12" borderId="2" xfId="2" applyFont="1" applyFill="1" applyBorder="1" applyAlignment="1">
      <alignment vertical="top" wrapText="1"/>
    </xf>
    <xf numFmtId="0" fontId="11" fillId="0" borderId="2" xfId="2" applyFont="1" applyBorder="1" applyAlignment="1">
      <alignment vertical="top" wrapText="1"/>
    </xf>
    <xf numFmtId="0" fontId="11" fillId="12" borderId="3" xfId="2" applyFont="1" applyFill="1" applyBorder="1"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11" fillId="0" borderId="3" xfId="2" applyFont="1" applyBorder="1" applyAlignment="1">
      <alignment vertical="top" wrapText="1"/>
    </xf>
    <xf numFmtId="0" fontId="11" fillId="11" borderId="2" xfId="2" applyFont="1" applyFill="1" applyBorder="1" applyAlignment="1">
      <alignment vertical="top" wrapText="1"/>
    </xf>
    <xf numFmtId="0" fontId="11" fillId="11" borderId="3" xfId="2" applyFont="1" applyFill="1" applyBorder="1" applyAlignment="1">
      <alignment vertical="top" wrapText="1"/>
    </xf>
  </cellXfs>
  <cellStyles count="3">
    <cellStyle name="ハイパーリンク" xfId="1" builtinId="8"/>
    <cellStyle name="標準" xfId="0" builtinId="0"/>
    <cellStyle name="標準 2" xfId="2" xr:uid="{649EEADC-B279-42F4-94E5-1AF6E5663B4D}"/>
  </cellStyles>
  <dxfs count="21">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s>
  <tableStyles count="0" defaultTableStyle="TableStyleMedium2" defaultPivotStyle="PivotStyleLight16"/>
  <colors>
    <mruColors>
      <color rgb="FF499FFF"/>
      <color rgb="FF00EE00"/>
      <color rgb="FF2F75B5"/>
      <color rgb="FF009999"/>
      <color rgb="FFFF33CC"/>
      <color rgb="FFFF9201"/>
      <color rgb="FF00B0F0"/>
      <color rgb="FFFFB3B3"/>
      <color rgb="FFCCCCCC"/>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890270</xdr:colOff>
      <xdr:row>0</xdr:row>
      <xdr:rowOff>173356</xdr:rowOff>
    </xdr:from>
    <xdr:to>
      <xdr:col>5</xdr:col>
      <xdr:colOff>615950</xdr:colOff>
      <xdr:row>2</xdr:row>
      <xdr:rowOff>80279</xdr:rowOff>
    </xdr:to>
    <xdr:pic>
      <xdr:nvPicPr>
        <xdr:cNvPr id="2" name="図 1">
          <a:extLst>
            <a:ext uri="{FF2B5EF4-FFF2-40B4-BE49-F238E27FC236}">
              <a16:creationId xmlns:a16="http://schemas.microsoft.com/office/drawing/2014/main" id="{6D6252D7-3810-4559-80BD-3B26F4C3B129}"/>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11489690" y="173356"/>
          <a:ext cx="1790700" cy="630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142874</xdr:colOff>
      <xdr:row>3</xdr:row>
      <xdr:rowOff>85724</xdr:rowOff>
    </xdr:from>
    <xdr:to>
      <xdr:col>2</xdr:col>
      <xdr:colOff>4591050</xdr:colOff>
      <xdr:row>5</xdr:row>
      <xdr:rowOff>228600</xdr:rowOff>
    </xdr:to>
    <xdr:sp macro="" textlink="">
      <xdr:nvSpPr>
        <xdr:cNvPr id="2" name="四角形: 角を丸くする 1">
          <a:extLst>
            <a:ext uri="{FF2B5EF4-FFF2-40B4-BE49-F238E27FC236}">
              <a16:creationId xmlns:a16="http://schemas.microsoft.com/office/drawing/2014/main" id="{C3DE3085-07FD-9C6D-0A89-A35B5EBD88F1}"/>
            </a:ext>
          </a:extLst>
        </xdr:cNvPr>
        <xdr:cNvSpPr/>
      </xdr:nvSpPr>
      <xdr:spPr>
        <a:xfrm>
          <a:off x="142874" y="828674"/>
          <a:ext cx="10629901" cy="638176"/>
        </a:xfrm>
        <a:prstGeom prst="roundRect">
          <a:avLst/>
        </a:prstGeom>
        <a:solidFill>
          <a:srgbClr val="FFFF00"/>
        </a:solidFill>
        <a:ln cmpd="sng"/>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ysClr val="windowText" lastClr="000000"/>
              </a:solidFill>
            </a:rPr>
            <a:t>　　本文書は、原典に沿ってできるだけ忠実に翻訳するよう努めていますが、完全性、正確性を保証するものではありません。</a:t>
          </a:r>
        </a:p>
        <a:p>
          <a:pPr algn="l"/>
          <a:r>
            <a:rPr kumimoji="1" lang="ja-JP" altLang="en-US" sz="1100" b="1">
              <a:solidFill>
                <a:sysClr val="windowText" lastClr="000000"/>
              </a:solidFill>
            </a:rPr>
            <a:t>　　翻訳監修主体は、本文書に記載されている情報より生じる損失または損害に対して、いかなる人物あるいは団体についても責任を負うものではありません。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891540</xdr:colOff>
      <xdr:row>0</xdr:row>
      <xdr:rowOff>175260</xdr:rowOff>
    </xdr:from>
    <xdr:to>
      <xdr:col>5</xdr:col>
      <xdr:colOff>617220</xdr:colOff>
      <xdr:row>2</xdr:row>
      <xdr:rowOff>82183</xdr:rowOff>
    </xdr:to>
    <xdr:pic>
      <xdr:nvPicPr>
        <xdr:cNvPr id="2" name="図 1">
          <a:extLst>
            <a:ext uri="{FF2B5EF4-FFF2-40B4-BE49-F238E27FC236}">
              <a16:creationId xmlns:a16="http://schemas.microsoft.com/office/drawing/2014/main" id="{77A1EFD5-14A5-45BE-8BDF-929335D23039}"/>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11490960" y="175260"/>
          <a:ext cx="1790700" cy="6308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ja/0x08-MASDG-Code_Quality_and_Build_Setting_Requirements.md" TargetMode="External"/><Relationship Id="rId13" Type="http://schemas.openxmlformats.org/officeDocument/2006/relationships/hyperlink" Target="https://github.com/OWASP/www-project-mobile-application-security-design-guide/blob/main/Document/android-ja/0x07-MASDG-Platform_Interaction_Requirements.md" TargetMode="External"/><Relationship Id="rId18" Type="http://schemas.openxmlformats.org/officeDocument/2006/relationships/hyperlink" Target="https://github.com/OWASP/www-project-mobile-application-security-design-guide/blob/main/Document/ios-ja/0x07-MASDG-Platform_Interaction_Requirements.md" TargetMode="External"/><Relationship Id="rId26" Type="http://schemas.openxmlformats.org/officeDocument/2006/relationships/hyperlink" Target="https://github.com/OWASP/www-project-mobile-application-security-design-guide/blob/main/Document/ios-ja/0x08-MASDG-Code_Quality_and_Build_Setting_Requirements.md" TargetMode="External"/><Relationship Id="rId3" Type="http://schemas.openxmlformats.org/officeDocument/2006/relationships/hyperlink" Target="https://github.com/OWASP/www-project-mobile-application-security-design-guide/blob/main/Document/android-ja/0x08-MASDG-Code_Quality_and_Build_Setting_Requirements.md" TargetMode="External"/><Relationship Id="rId21" Type="http://schemas.openxmlformats.org/officeDocument/2006/relationships/hyperlink" Target="https://github.com/OWASP/www-project-mobile-application-security-design-guide/blob/main/Document/android-ja/0x08-MASDG-Code_Quality_and_Build_Setting_Requirements.md" TargetMode="External"/><Relationship Id="rId7" Type="http://schemas.openxmlformats.org/officeDocument/2006/relationships/hyperlink" Target="https://github.com/OWASP/www-project-mobile-application-security-design-guide/blob/main/Document/android-ja/0x08-MASDG-Code_Quality_and_Build_Setting_Requirements.md" TargetMode="External"/><Relationship Id="rId12" Type="http://schemas.openxmlformats.org/officeDocument/2006/relationships/hyperlink" Target="https://github.com/OWASP/www-project-mobile-application-security-design-guide/blob/main/Document/android-ja/0x06-MASDG-Network_Communication_Requirements.md" TargetMode="External"/><Relationship Id="rId17" Type="http://schemas.openxmlformats.org/officeDocument/2006/relationships/hyperlink" Target="https://github.com/OWASP/www-project-mobile-application-security-design-guide/blob/main/Document/ios-ja/0x06-MASDG-Network_Communication_Requirements.md" TargetMode="External"/><Relationship Id="rId25" Type="http://schemas.openxmlformats.org/officeDocument/2006/relationships/hyperlink" Target="https://github.com/OWASP/www-project-mobile-application-security-design-guide/blob/main/Document/android-ja/0x08-MASDG-Code_Quality_and_Build_Setting_Requirements.md" TargetMode="External"/><Relationship Id="rId2" Type="http://schemas.openxmlformats.org/officeDocument/2006/relationships/hyperlink" Target="https://github.com/OWASP/www-project-mobile-application-security-design-guide/blob/main/Document/ios-ja/0x08-MASDG-Code_Quality_and_Build_Setting_Requirements.md" TargetMode="External"/><Relationship Id="rId16" Type="http://schemas.openxmlformats.org/officeDocument/2006/relationships/hyperlink" Target="https://github.com/OWASP/www-project-mobile-application-security-design-guide/blob/main/Document/ios-ja/0x05-MASDG-Authentication_and_Session_Management_Requirements.md" TargetMode="External"/><Relationship Id="rId20" Type="http://schemas.openxmlformats.org/officeDocument/2006/relationships/hyperlink" Target="https://github.com/OWASP/www-project-mobile-application-security-design-guide/blob/main/Document/ios-ja/0x04-MASDG-Cryptography_Requirements.md" TargetMode="External"/><Relationship Id="rId29" Type="http://schemas.openxmlformats.org/officeDocument/2006/relationships/hyperlink" Target="https://github.com/OWASP/www-project-mobile-application-security-design-guide/blob/main/Document/android-ja/0x08-MASDG-Code_Quality_and_Build_Setting_Requirements.md" TargetMode="External"/><Relationship Id="rId1" Type="http://schemas.openxmlformats.org/officeDocument/2006/relationships/hyperlink" Target="https://github.com/OWASP/www-project-mobile-application-security-design-guide/blob/main/Document/android-ja/0x08-MASDG-Code_Quality_and_Build_Setting_Requirements.md" TargetMode="External"/><Relationship Id="rId6" Type="http://schemas.openxmlformats.org/officeDocument/2006/relationships/hyperlink" Target="https://github.com/OWASP/www-project-mobile-application-security-design-guide/blob/main/Document/ios-ja/0x08-MASDG-Code_Quality_and_Build_Setting_Requirements.md" TargetMode="External"/><Relationship Id="rId11" Type="http://schemas.openxmlformats.org/officeDocument/2006/relationships/hyperlink" Target="https://github.com/OWASP/www-project-mobile-application-security-design-guide/blob/main/Document/android-ja/0x05-MASDG-Authentication_and_Session_Management_Requirements.md" TargetMode="External"/><Relationship Id="rId24" Type="http://schemas.openxmlformats.org/officeDocument/2006/relationships/hyperlink" Target="https://github.com/OWASP/www-project-mobile-application-security-design-guide/blob/main/Document/ios-ja/0x08-MASDG-Code_Quality_and_Build_Setting_Requirements.md" TargetMode="External"/><Relationship Id="rId5" Type="http://schemas.openxmlformats.org/officeDocument/2006/relationships/hyperlink" Target="https://github.com/OWASP/www-project-mobile-application-security-design-guide/blob/main/Document/ios-ja/0x08-MASDG-Code_Quality_and_Build_Setting_Requirements.md" TargetMode="External"/><Relationship Id="rId15" Type="http://schemas.openxmlformats.org/officeDocument/2006/relationships/hyperlink" Target="https://github.com/OWASP/www-project-mobile-application-security-design-guide/blob/main/Document/ios-ja/0x04-MASDG-Cryptography_Requirements.md" TargetMode="External"/><Relationship Id="rId23" Type="http://schemas.openxmlformats.org/officeDocument/2006/relationships/hyperlink" Target="https://github.com/OWASP/www-project-mobile-application-security-design-guide/blob/main/Document/android-ja/0x08-MASDG-Code_Quality_and_Build_Setting_Requirements.md" TargetMode="External"/><Relationship Id="rId28" Type="http://schemas.openxmlformats.org/officeDocument/2006/relationships/hyperlink" Target="https://github.com/OWASP/www-project-mobile-application-security-design-guide/blob/main/Document/ios-ja/0x08-MASDG-Code_Quality_and_Build_Setting_Requirements.md" TargetMode="External"/><Relationship Id="rId10" Type="http://schemas.openxmlformats.org/officeDocument/2006/relationships/hyperlink" Target="https://github.com/OWASP/www-project-mobile-application-security-design-guide/blob/main/Document/android-ja/0x04-MASDG-Cryptography_Requirements.md" TargetMode="External"/><Relationship Id="rId19" Type="http://schemas.openxmlformats.org/officeDocument/2006/relationships/hyperlink" Target="https://github.com/OWASP/www-project-mobile-application-security-design-guide/blob/main/Document/android-ja/0x04-MASDG-Cryptography_Requirements.md" TargetMode="External"/><Relationship Id="rId31" Type="http://schemas.openxmlformats.org/officeDocument/2006/relationships/drawing" Target="../drawings/drawing2.xml"/><Relationship Id="rId4" Type="http://schemas.openxmlformats.org/officeDocument/2006/relationships/hyperlink" Target="https://github.com/OWASP/www-project-mobile-application-security-design-guide/blob/main/Document/android-ja/0x08-MASDG-Code_Quality_and_Build_Setting_Requirements.md" TargetMode="External"/><Relationship Id="rId9" Type="http://schemas.openxmlformats.org/officeDocument/2006/relationships/hyperlink" Target="https://github.com/OWASP/www-project-mobile-application-security-design-guide/blob/main/Document/android-ja/0x03-MASDG-Data_Storage_and_Privacy_Requirements.md" TargetMode="External"/><Relationship Id="rId14" Type="http://schemas.openxmlformats.org/officeDocument/2006/relationships/hyperlink" Target="https://github.com/OWASP/www-project-mobile-application-security-design-guide/blob/main/Document/ios-ja/0x03-MASDG-Data_Storage_and_Privacy_Requirements.md" TargetMode="External"/><Relationship Id="rId22" Type="http://schemas.openxmlformats.org/officeDocument/2006/relationships/hyperlink" Target="https://github.com/OWASP/www-project-mobile-application-security-design-guide/blob/main/Document/ios-ja/0x08-MASDG-Code_Quality_and_Build_Setting_Requirements.md" TargetMode="External"/><Relationship Id="rId27" Type="http://schemas.openxmlformats.org/officeDocument/2006/relationships/hyperlink" Target="https://github.com/OWASP/www-project-mobile-application-security-design-guide/blob/main/Document/android-ja/0x08-MASDG-Code_Quality_and_Build_Setting_Requirements.md" TargetMode="External"/><Relationship Id="rId30" Type="http://schemas.openxmlformats.org/officeDocument/2006/relationships/hyperlink" Target="https://github.com/OWASP/www-project-mobile-application-security-design-guide/blob/main/Document/ios-ja/0x08-MASDG-Code_Quality_and_Build_Setting_Requirements.m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82BD4-31C2-4683-9E91-82BF044BC23D}">
  <dimension ref="A1:F47"/>
  <sheetViews>
    <sheetView showGridLines="0" tabSelected="1" workbookViewId="0"/>
  </sheetViews>
  <sheetFormatPr defaultRowHeight="18"/>
  <cols>
    <col min="1" max="1" width="2.69921875" customWidth="1"/>
    <col min="2" max="2" width="10.69921875" customWidth="1"/>
    <col min="3" max="3" width="19.8984375" customWidth="1"/>
    <col min="4" max="4" width="105.69921875" customWidth="1"/>
    <col min="5" max="5" width="27.09765625" bestFit="1" customWidth="1"/>
  </cols>
  <sheetData>
    <row r="1" spans="1:6">
      <c r="A1" s="16"/>
      <c r="B1" s="16"/>
      <c r="C1" s="16"/>
      <c r="D1" s="16"/>
      <c r="E1" s="16"/>
      <c r="F1" s="16"/>
    </row>
    <row r="2" spans="1:6" ht="39">
      <c r="A2" s="16"/>
      <c r="B2" s="17" t="s">
        <v>131</v>
      </c>
      <c r="C2" s="16"/>
      <c r="D2" s="16"/>
      <c r="E2" s="16"/>
      <c r="F2" s="16"/>
    </row>
    <row r="3" spans="1:6" ht="22.2">
      <c r="A3" s="16"/>
      <c r="B3" s="18" t="s">
        <v>230</v>
      </c>
      <c r="C3" s="16"/>
      <c r="D3" s="16"/>
      <c r="E3" s="16"/>
      <c r="F3" s="16"/>
    </row>
    <row r="4" spans="1:6">
      <c r="A4" s="16"/>
      <c r="B4" s="19" t="s">
        <v>231</v>
      </c>
      <c r="C4" s="16"/>
      <c r="D4" s="16"/>
      <c r="E4" s="16"/>
      <c r="F4" s="16"/>
    </row>
    <row r="5" spans="1:6">
      <c r="A5" s="16"/>
      <c r="B5" s="16"/>
      <c r="C5" s="16"/>
      <c r="D5" s="16"/>
      <c r="E5" s="16"/>
      <c r="F5" s="16"/>
    </row>
    <row r="7" spans="1:6">
      <c r="B7" t="s">
        <v>132</v>
      </c>
      <c r="C7" t="s">
        <v>133</v>
      </c>
      <c r="D7" t="s">
        <v>134</v>
      </c>
      <c r="E7" t="s">
        <v>232</v>
      </c>
    </row>
    <row r="9" spans="1:6">
      <c r="B9" s="4">
        <v>1.2</v>
      </c>
      <c r="C9" s="4" t="s">
        <v>135</v>
      </c>
      <c r="D9" s="5" t="s">
        <v>136</v>
      </c>
      <c r="E9" s="39" t="s">
        <v>137</v>
      </c>
    </row>
    <row r="10" spans="1:6">
      <c r="B10" s="4">
        <v>1.4</v>
      </c>
      <c r="C10" s="4" t="s">
        <v>138</v>
      </c>
      <c r="D10" s="5" t="s">
        <v>139</v>
      </c>
      <c r="E10" s="39" t="s">
        <v>137</v>
      </c>
    </row>
    <row r="11" spans="1:6">
      <c r="B11" s="1">
        <v>2.1</v>
      </c>
      <c r="C11" s="1" t="s">
        <v>140</v>
      </c>
      <c r="D11" s="2" t="s">
        <v>141</v>
      </c>
      <c r="E11" s="39" t="s">
        <v>142</v>
      </c>
    </row>
    <row r="12" spans="1:6">
      <c r="B12" s="1">
        <v>2.2000000000000002</v>
      </c>
      <c r="C12" s="1" t="s">
        <v>143</v>
      </c>
      <c r="D12" s="3" t="s">
        <v>144</v>
      </c>
      <c r="E12" s="39" t="s">
        <v>142</v>
      </c>
      <c r="F12" s="38"/>
    </row>
    <row r="13" spans="1:6">
      <c r="B13" s="1">
        <v>2.2999999999999998</v>
      </c>
      <c r="C13" s="1" t="s">
        <v>145</v>
      </c>
      <c r="D13" s="3" t="s">
        <v>146</v>
      </c>
      <c r="E13" s="39" t="s">
        <v>147</v>
      </c>
      <c r="F13" s="38"/>
    </row>
    <row r="14" spans="1:6">
      <c r="B14" s="1">
        <v>2.4</v>
      </c>
      <c r="C14" s="1" t="s">
        <v>148</v>
      </c>
      <c r="D14" s="3" t="s">
        <v>149</v>
      </c>
      <c r="E14" s="39" t="s">
        <v>147</v>
      </c>
      <c r="F14" s="38"/>
    </row>
    <row r="15" spans="1:6">
      <c r="B15" s="1">
        <v>2.5</v>
      </c>
      <c r="C15" s="1" t="s">
        <v>150</v>
      </c>
      <c r="D15" s="3" t="s">
        <v>151</v>
      </c>
      <c r="E15" s="39" t="s">
        <v>147</v>
      </c>
      <c r="F15" s="38"/>
    </row>
    <row r="16" spans="1:6">
      <c r="B16" s="1">
        <v>2.6</v>
      </c>
      <c r="C16" s="1" t="s">
        <v>152</v>
      </c>
      <c r="D16" s="3" t="s">
        <v>153</v>
      </c>
      <c r="E16" s="39" t="s">
        <v>147</v>
      </c>
      <c r="F16" s="38"/>
    </row>
    <row r="17" spans="2:6">
      <c r="B17" s="1">
        <v>2.7</v>
      </c>
      <c r="C17" s="1" t="s">
        <v>154</v>
      </c>
      <c r="D17" s="3" t="s">
        <v>155</v>
      </c>
      <c r="E17" s="39" t="s">
        <v>147</v>
      </c>
      <c r="F17" s="38"/>
    </row>
    <row r="18" spans="2:6" ht="36">
      <c r="B18" s="1">
        <v>2.12</v>
      </c>
      <c r="C18" s="1" t="s">
        <v>156</v>
      </c>
      <c r="D18" s="3" t="s">
        <v>157</v>
      </c>
      <c r="E18" s="39" t="s">
        <v>147</v>
      </c>
      <c r="F18" s="38"/>
    </row>
    <row r="19" spans="2:6">
      <c r="B19" s="6">
        <v>3.1</v>
      </c>
      <c r="C19" s="6" t="s">
        <v>158</v>
      </c>
      <c r="D19" s="7" t="s">
        <v>159</v>
      </c>
      <c r="E19" s="39" t="s">
        <v>147</v>
      </c>
    </row>
    <row r="20" spans="2:6">
      <c r="B20" s="6">
        <v>3.2</v>
      </c>
      <c r="C20" s="6" t="s">
        <v>160</v>
      </c>
      <c r="D20" s="7" t="s">
        <v>161</v>
      </c>
      <c r="E20" s="39" t="s">
        <v>162</v>
      </c>
    </row>
    <row r="21" spans="2:6">
      <c r="B21" s="6">
        <v>3.4</v>
      </c>
      <c r="C21" s="6" t="s">
        <v>163</v>
      </c>
      <c r="D21" s="7" t="s">
        <v>164</v>
      </c>
      <c r="E21" s="39" t="s">
        <v>147</v>
      </c>
    </row>
    <row r="22" spans="2:6">
      <c r="B22" s="6">
        <v>3.5</v>
      </c>
      <c r="C22" s="6" t="s">
        <v>165</v>
      </c>
      <c r="D22" s="7" t="s">
        <v>166</v>
      </c>
      <c r="E22" s="39" t="s">
        <v>147</v>
      </c>
    </row>
    <row r="23" spans="2:6">
      <c r="B23" s="6">
        <v>3.6</v>
      </c>
      <c r="C23" s="6" t="s">
        <v>167</v>
      </c>
      <c r="D23" s="7" t="s">
        <v>168</v>
      </c>
      <c r="E23" s="39" t="s">
        <v>147</v>
      </c>
    </row>
    <row r="24" spans="2:6" ht="36">
      <c r="B24" s="8">
        <v>4.0999999999999996</v>
      </c>
      <c r="C24" s="8" t="s">
        <v>169</v>
      </c>
      <c r="D24" s="9" t="s">
        <v>170</v>
      </c>
      <c r="E24" s="39" t="s">
        <v>147</v>
      </c>
    </row>
    <row r="25" spans="2:6" ht="36">
      <c r="B25" s="8">
        <v>4.2</v>
      </c>
      <c r="C25" s="8" t="s">
        <v>171</v>
      </c>
      <c r="D25" s="9" t="s">
        <v>172</v>
      </c>
      <c r="E25" s="39" t="s">
        <v>147</v>
      </c>
    </row>
    <row r="26" spans="2:6" ht="36">
      <c r="B26" s="8">
        <v>4.3</v>
      </c>
      <c r="C26" s="8" t="s">
        <v>173</v>
      </c>
      <c r="D26" s="9" t="s">
        <v>174</v>
      </c>
      <c r="E26" s="39" t="s">
        <v>147</v>
      </c>
    </row>
    <row r="27" spans="2:6">
      <c r="B27" s="8">
        <v>4.4000000000000004</v>
      </c>
      <c r="C27" s="8" t="s">
        <v>175</v>
      </c>
      <c r="D27" s="9" t="s">
        <v>176</v>
      </c>
      <c r="E27" s="39" t="s">
        <v>147</v>
      </c>
    </row>
    <row r="28" spans="2:6">
      <c r="B28" s="8">
        <v>4.5</v>
      </c>
      <c r="C28" s="8" t="s">
        <v>177</v>
      </c>
      <c r="D28" s="9" t="s">
        <v>178</v>
      </c>
      <c r="E28" s="39" t="s">
        <v>147</v>
      </c>
    </row>
    <row r="29" spans="2:6">
      <c r="B29" s="10">
        <v>5.0999999999999996</v>
      </c>
      <c r="C29" s="10" t="s">
        <v>179</v>
      </c>
      <c r="D29" s="11" t="s">
        <v>180</v>
      </c>
      <c r="E29" s="39" t="s">
        <v>147</v>
      </c>
    </row>
    <row r="30" spans="2:6" ht="36">
      <c r="B30" s="10">
        <v>5.2</v>
      </c>
      <c r="C30" s="10" t="s">
        <v>181</v>
      </c>
      <c r="D30" s="11" t="s">
        <v>182</v>
      </c>
      <c r="E30" s="39" t="s">
        <v>147</v>
      </c>
    </row>
    <row r="31" spans="2:6" ht="36">
      <c r="B31" s="10">
        <v>5.3</v>
      </c>
      <c r="C31" s="10" t="s">
        <v>183</v>
      </c>
      <c r="D31" s="11" t="s">
        <v>184</v>
      </c>
      <c r="E31" s="39" t="s">
        <v>147</v>
      </c>
    </row>
    <row r="32" spans="2:6">
      <c r="B32" s="12">
        <v>6.1</v>
      </c>
      <c r="C32" s="12" t="s">
        <v>185</v>
      </c>
      <c r="D32" s="13" t="s">
        <v>186</v>
      </c>
      <c r="E32" s="39" t="s">
        <v>147</v>
      </c>
    </row>
    <row r="33" spans="2:5" ht="36">
      <c r="B33" s="12">
        <v>6.2</v>
      </c>
      <c r="C33" s="12" t="s">
        <v>187</v>
      </c>
      <c r="D33" s="13" t="s">
        <v>188</v>
      </c>
      <c r="E33" s="39" t="s">
        <v>147</v>
      </c>
    </row>
    <row r="34" spans="2:5">
      <c r="B34" s="12">
        <v>6.3</v>
      </c>
      <c r="C34" s="12" t="s">
        <v>189</v>
      </c>
      <c r="D34" s="13" t="s">
        <v>190</v>
      </c>
      <c r="E34" s="39" t="s">
        <v>147</v>
      </c>
    </row>
    <row r="35" spans="2:5">
      <c r="B35" s="12">
        <v>6.4</v>
      </c>
      <c r="C35" s="12" t="s">
        <v>191</v>
      </c>
      <c r="D35" s="13" t="s">
        <v>192</v>
      </c>
      <c r="E35" s="39" t="s">
        <v>147</v>
      </c>
    </row>
    <row r="36" spans="2:5">
      <c r="B36" s="12">
        <v>6.5</v>
      </c>
      <c r="C36" s="12" t="s">
        <v>193</v>
      </c>
      <c r="D36" s="13" t="s">
        <v>194</v>
      </c>
      <c r="E36" s="39" t="s">
        <v>147</v>
      </c>
    </row>
    <row r="37" spans="2:5" ht="36">
      <c r="B37" s="12">
        <v>6.6</v>
      </c>
      <c r="C37" s="12" t="s">
        <v>195</v>
      </c>
      <c r="D37" s="13" t="s">
        <v>196</v>
      </c>
      <c r="E37" s="39" t="s">
        <v>147</v>
      </c>
    </row>
    <row r="38" spans="2:5" ht="36">
      <c r="B38" s="12">
        <v>6.7</v>
      </c>
      <c r="C38" s="12" t="s">
        <v>197</v>
      </c>
      <c r="D38" s="13" t="s">
        <v>198</v>
      </c>
      <c r="E38" s="39" t="s">
        <v>147</v>
      </c>
    </row>
    <row r="39" spans="2:5">
      <c r="B39" s="12">
        <v>6.8</v>
      </c>
      <c r="C39" s="12" t="s">
        <v>199</v>
      </c>
      <c r="D39" s="13" t="s">
        <v>200</v>
      </c>
      <c r="E39" s="39" t="s">
        <v>147</v>
      </c>
    </row>
    <row r="40" spans="2:5">
      <c r="B40" s="14">
        <v>7.1</v>
      </c>
      <c r="C40" s="14" t="s">
        <v>201</v>
      </c>
      <c r="D40" s="15" t="s">
        <v>202</v>
      </c>
      <c r="E40" s="39" t="s">
        <v>203</v>
      </c>
    </row>
    <row r="41" spans="2:5">
      <c r="B41" s="14">
        <v>7.2</v>
      </c>
      <c r="C41" s="14" t="s">
        <v>204</v>
      </c>
      <c r="D41" s="15" t="s">
        <v>205</v>
      </c>
      <c r="E41" s="39" t="s">
        <v>206</v>
      </c>
    </row>
    <row r="42" spans="2:5">
      <c r="B42" s="14">
        <v>7.3</v>
      </c>
      <c r="C42" s="14" t="s">
        <v>207</v>
      </c>
      <c r="D42" s="15" t="s">
        <v>208</v>
      </c>
      <c r="E42" s="39" t="s">
        <v>137</v>
      </c>
    </row>
    <row r="43" spans="2:5" ht="36">
      <c r="B43" s="14">
        <v>7.4</v>
      </c>
      <c r="C43" s="14" t="s">
        <v>209</v>
      </c>
      <c r="D43" s="15" t="s">
        <v>210</v>
      </c>
      <c r="E43" s="39" t="s">
        <v>137</v>
      </c>
    </row>
    <row r="44" spans="2:5" ht="36">
      <c r="B44" s="14">
        <v>7.5</v>
      </c>
      <c r="C44" s="14" t="s">
        <v>211</v>
      </c>
      <c r="D44" s="15" t="s">
        <v>212</v>
      </c>
      <c r="E44" s="39" t="s">
        <v>213</v>
      </c>
    </row>
    <row r="45" spans="2:5">
      <c r="B45" s="14">
        <v>7.6</v>
      </c>
      <c r="C45" s="14" t="s">
        <v>214</v>
      </c>
      <c r="D45" s="15" t="s">
        <v>215</v>
      </c>
      <c r="E45" s="39" t="s">
        <v>216</v>
      </c>
    </row>
    <row r="46" spans="2:5">
      <c r="B46" s="14">
        <v>7.8</v>
      </c>
      <c r="C46" s="14" t="s">
        <v>217</v>
      </c>
      <c r="D46" s="15" t="s">
        <v>218</v>
      </c>
      <c r="E46" s="39" t="s">
        <v>137</v>
      </c>
    </row>
    <row r="47" spans="2:5" ht="36">
      <c r="B47" s="14">
        <v>7.9</v>
      </c>
      <c r="C47" s="14" t="s">
        <v>219</v>
      </c>
      <c r="D47" s="15" t="s">
        <v>220</v>
      </c>
      <c r="E47" s="39" t="s">
        <v>221</v>
      </c>
    </row>
  </sheetData>
  <phoneticPr fontId="1"/>
  <conditionalFormatting sqref="F10">
    <cfRule type="containsText" dxfId="20" priority="22" operator="containsText" text="N/A">
      <formula>NOT(ISERROR(SEARCH("N/A",F10)))</formula>
    </cfRule>
    <cfRule type="containsText" dxfId="19" priority="23" operator="containsText" text="Fail">
      <formula>NOT(ISERROR(SEARCH("Fail",F10)))</formula>
    </cfRule>
    <cfRule type="containsText" dxfId="18" priority="24" operator="containsText" text="Pass">
      <formula>NOT(ISERROR(SEARCH("Pass",F10)))</formula>
    </cfRule>
  </conditionalFormatting>
  <conditionalFormatting sqref="F12:F18">
    <cfRule type="containsText" dxfId="17" priority="16" operator="containsText" text="N/A">
      <formula>NOT(ISERROR(SEARCH("N/A",F12)))</formula>
    </cfRule>
    <cfRule type="containsText" dxfId="16" priority="17" operator="containsText" text="Fail">
      <formula>NOT(ISERROR(SEARCH("Fail",F12)))</formula>
    </cfRule>
    <cfRule type="containsText" dxfId="15" priority="18" operator="containsText" text="Pass">
      <formula>NOT(ISERROR(SEARCH("Pass",F12)))</formula>
    </cfRule>
  </conditionalFormatting>
  <conditionalFormatting sqref="F20:F23">
    <cfRule type="containsText" dxfId="14" priority="13" operator="containsText" text="N/A">
      <formula>NOT(ISERROR(SEARCH("N/A",F20)))</formula>
    </cfRule>
    <cfRule type="containsText" dxfId="13" priority="14" operator="containsText" text="Fail">
      <formula>NOT(ISERROR(SEARCH("Fail",F20)))</formula>
    </cfRule>
    <cfRule type="containsText" dxfId="12" priority="15" operator="containsText" text="Pass">
      <formula>NOT(ISERROR(SEARCH("Pass",F20)))</formula>
    </cfRule>
  </conditionalFormatting>
  <conditionalFormatting sqref="F25:F28">
    <cfRule type="containsText" dxfId="11" priority="10" operator="containsText" text="N/A">
      <formula>NOT(ISERROR(SEARCH("N/A",F25)))</formula>
    </cfRule>
    <cfRule type="containsText" dxfId="10" priority="11" operator="containsText" text="Fail">
      <formula>NOT(ISERROR(SEARCH("Fail",F25)))</formula>
    </cfRule>
    <cfRule type="containsText" dxfId="9" priority="12" operator="containsText" text="Pass">
      <formula>NOT(ISERROR(SEARCH("Pass",F25)))</formula>
    </cfRule>
  </conditionalFormatting>
  <conditionalFormatting sqref="F30:F31">
    <cfRule type="containsText" dxfId="8" priority="7" operator="containsText" text="N/A">
      <formula>NOT(ISERROR(SEARCH("N/A",F30)))</formula>
    </cfRule>
    <cfRule type="containsText" dxfId="7" priority="8" operator="containsText" text="Fail">
      <formula>NOT(ISERROR(SEARCH("Fail",F30)))</formula>
    </cfRule>
    <cfRule type="containsText" dxfId="6" priority="9" operator="containsText" text="Pass">
      <formula>NOT(ISERROR(SEARCH("Pass",F30)))</formula>
    </cfRule>
  </conditionalFormatting>
  <conditionalFormatting sqref="F33:F39">
    <cfRule type="containsText" dxfId="5" priority="4" operator="containsText" text="N/A">
      <formula>NOT(ISERROR(SEARCH("N/A",F33)))</formula>
    </cfRule>
    <cfRule type="containsText" dxfId="4" priority="5" operator="containsText" text="Fail">
      <formula>NOT(ISERROR(SEARCH("Fail",F33)))</formula>
    </cfRule>
    <cfRule type="containsText" dxfId="3" priority="6" operator="containsText" text="Pass">
      <formula>NOT(ISERROR(SEARCH("Pass",F33)))</formula>
    </cfRule>
  </conditionalFormatting>
  <conditionalFormatting sqref="F41:F47">
    <cfRule type="containsText" dxfId="2" priority="1" operator="containsText" text="N/A">
      <formula>NOT(ISERROR(SEARCH("N/A",F41)))</formula>
    </cfRule>
    <cfRule type="containsText" dxfId="1" priority="2" operator="containsText" text="Fail">
      <formula>NOT(ISERROR(SEARCH("Fail",F41)))</formula>
    </cfRule>
    <cfRule type="containsText" dxfId="0" priority="3" operator="containsText" text="Pass">
      <formula>NOT(ISERROR(SEARCH("Pass",F41)))</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CC0D-90C5-4E27-9F03-A51D5B60780A}">
  <dimension ref="A2:F64"/>
  <sheetViews>
    <sheetView showGridLines="0" zoomScaleNormal="100" workbookViewId="0">
      <selection activeCell="A7" sqref="A7"/>
    </sheetView>
  </sheetViews>
  <sheetFormatPr defaultColWidth="12.09765625" defaultRowHeight="19.8"/>
  <cols>
    <col min="1" max="1" width="38.5" style="29" customWidth="1"/>
    <col min="2" max="2" width="42.59765625" style="29" customWidth="1"/>
    <col min="3" max="3" width="63.5" style="29" customWidth="1"/>
    <col min="4" max="4" width="2.69921875" style="24" customWidth="1"/>
    <col min="5" max="6" width="37.69921875" style="29" customWidth="1"/>
    <col min="7" max="16384" width="12.09765625" style="24"/>
  </cols>
  <sheetData>
    <row r="2" spans="1:6">
      <c r="A2" s="40" t="s">
        <v>233</v>
      </c>
      <c r="B2" s="41"/>
      <c r="C2" s="41"/>
    </row>
    <row r="3" spans="1:6">
      <c r="A3" s="42" t="s">
        <v>236</v>
      </c>
      <c r="B3" s="41"/>
      <c r="C3" s="41"/>
    </row>
    <row r="7" spans="1:6">
      <c r="A7" s="23" t="s">
        <v>0</v>
      </c>
      <c r="B7" s="23" t="s">
        <v>1</v>
      </c>
      <c r="C7" s="23" t="s">
        <v>2</v>
      </c>
      <c r="E7" s="23" t="s">
        <v>3</v>
      </c>
      <c r="F7" s="23" t="s">
        <v>4</v>
      </c>
    </row>
    <row r="8" spans="1:6" ht="102.6">
      <c r="A8" s="49" t="s">
        <v>5</v>
      </c>
      <c r="B8" s="26" t="s">
        <v>6</v>
      </c>
      <c r="C8" s="25" t="s">
        <v>7</v>
      </c>
      <c r="E8" s="25"/>
      <c r="F8" s="25"/>
    </row>
    <row r="9" spans="1:6" ht="239.4">
      <c r="A9" s="49"/>
      <c r="B9" s="25" t="s">
        <v>8</v>
      </c>
      <c r="C9" s="25" t="s">
        <v>9</v>
      </c>
      <c r="E9" s="25"/>
      <c r="F9" s="25"/>
    </row>
    <row r="10" spans="1:6" ht="125.4">
      <c r="A10" s="49"/>
      <c r="B10" s="25" t="s">
        <v>10</v>
      </c>
      <c r="C10" s="25" t="s">
        <v>11</v>
      </c>
      <c r="E10" s="25"/>
      <c r="F10" s="25"/>
    </row>
    <row r="11" spans="1:6" ht="136.80000000000001">
      <c r="A11" s="44" t="s">
        <v>12</v>
      </c>
      <c r="B11" s="27" t="s">
        <v>13</v>
      </c>
      <c r="C11" s="27" t="s">
        <v>14</v>
      </c>
      <c r="E11" s="27"/>
      <c r="F11" s="27"/>
    </row>
    <row r="12" spans="1:6" ht="68.400000000000006">
      <c r="A12" s="44"/>
      <c r="B12" s="27" t="s">
        <v>15</v>
      </c>
      <c r="C12" s="27" t="s">
        <v>16</v>
      </c>
      <c r="E12" s="27"/>
      <c r="F12" s="27"/>
    </row>
    <row r="13" spans="1:6" ht="91.2">
      <c r="A13" s="44"/>
      <c r="B13" s="27" t="s">
        <v>17</v>
      </c>
      <c r="C13" s="27" t="s">
        <v>18</v>
      </c>
      <c r="E13" s="27"/>
      <c r="F13" s="27"/>
    </row>
    <row r="14" spans="1:6" ht="68.400000000000006" customHeight="1">
      <c r="A14" s="50" t="s">
        <v>19</v>
      </c>
      <c r="B14" s="25" t="s">
        <v>20</v>
      </c>
      <c r="C14" s="25" t="s">
        <v>21</v>
      </c>
      <c r="E14" s="25"/>
      <c r="F14" s="25"/>
    </row>
    <row r="15" spans="1:6" ht="13.95" customHeight="1">
      <c r="A15" s="47"/>
      <c r="B15" s="50" t="s">
        <v>22</v>
      </c>
      <c r="C15" s="50" t="s">
        <v>23</v>
      </c>
      <c r="E15" s="30" t="s">
        <v>24</v>
      </c>
      <c r="F15" s="30" t="s">
        <v>24</v>
      </c>
    </row>
    <row r="16" spans="1:6" ht="105" customHeight="1">
      <c r="A16" s="47"/>
      <c r="B16" s="46"/>
      <c r="C16" s="46"/>
      <c r="E16" s="35" t="s">
        <v>25</v>
      </c>
      <c r="F16" s="35" t="s">
        <v>26</v>
      </c>
    </row>
    <row r="17" spans="1:6" ht="68.400000000000006">
      <c r="A17" s="46"/>
      <c r="B17" s="25" t="s">
        <v>27</v>
      </c>
      <c r="C17" s="25" t="s">
        <v>28</v>
      </c>
      <c r="E17" s="25"/>
      <c r="F17" s="25"/>
    </row>
    <row r="18" spans="1:6" ht="102.6">
      <c r="A18" s="44" t="s">
        <v>29</v>
      </c>
      <c r="B18" s="27" t="s">
        <v>30</v>
      </c>
      <c r="C18" s="27" t="s">
        <v>31</v>
      </c>
      <c r="E18" s="27"/>
      <c r="F18" s="27"/>
    </row>
    <row r="19" spans="1:6" ht="57">
      <c r="A19" s="44"/>
      <c r="B19" s="27" t="s">
        <v>32</v>
      </c>
      <c r="C19" s="27" t="s">
        <v>33</v>
      </c>
      <c r="E19" s="27"/>
      <c r="F19" s="27"/>
    </row>
    <row r="20" spans="1:6" ht="409.5" customHeight="1">
      <c r="A20" s="43" t="s">
        <v>34</v>
      </c>
      <c r="B20" s="28" t="s">
        <v>35</v>
      </c>
      <c r="C20" s="28" t="s">
        <v>36</v>
      </c>
      <c r="E20" s="28"/>
      <c r="F20" s="28"/>
    </row>
    <row r="21" spans="1:6" ht="136.80000000000001">
      <c r="A21" s="43"/>
      <c r="B21" s="28" t="s">
        <v>37</v>
      </c>
      <c r="C21" s="28" t="s">
        <v>38</v>
      </c>
      <c r="E21" s="28"/>
      <c r="F21" s="28"/>
    </row>
    <row r="22" spans="1:6" ht="13.95" customHeight="1">
      <c r="A22" s="48" t="s">
        <v>39</v>
      </c>
      <c r="B22" s="48" t="s">
        <v>40</v>
      </c>
      <c r="C22" s="48" t="s">
        <v>41</v>
      </c>
      <c r="E22" s="33" t="s">
        <v>24</v>
      </c>
      <c r="F22" s="33" t="s">
        <v>24</v>
      </c>
    </row>
    <row r="23" spans="1:6" ht="96" customHeight="1">
      <c r="A23" s="46"/>
      <c r="B23" s="46"/>
      <c r="C23" s="46"/>
      <c r="E23" s="34" t="s">
        <v>42</v>
      </c>
      <c r="F23" s="34" t="s">
        <v>43</v>
      </c>
    </row>
    <row r="24" spans="1:6" ht="13.95" customHeight="1">
      <c r="A24" s="45" t="s">
        <v>44</v>
      </c>
      <c r="B24" s="45" t="s">
        <v>45</v>
      </c>
      <c r="C24" s="45" t="s">
        <v>46</v>
      </c>
      <c r="E24" s="30" t="s">
        <v>24</v>
      </c>
      <c r="F24" s="30" t="s">
        <v>24</v>
      </c>
    </row>
    <row r="25" spans="1:6" ht="71.400000000000006" customHeight="1">
      <c r="A25" s="46"/>
      <c r="B25" s="46"/>
      <c r="C25" s="46"/>
      <c r="E25" s="32" t="s">
        <v>42</v>
      </c>
      <c r="F25" s="32" t="s">
        <v>43</v>
      </c>
    </row>
    <row r="26" spans="1:6" ht="45.6" customHeight="1">
      <c r="A26" s="48" t="s">
        <v>47</v>
      </c>
      <c r="B26" s="27" t="s">
        <v>48</v>
      </c>
      <c r="C26" s="27" t="s">
        <v>49</v>
      </c>
      <c r="E26" s="27"/>
      <c r="F26" s="27"/>
    </row>
    <row r="27" spans="1:6" ht="13.95" customHeight="1">
      <c r="A27" s="47"/>
      <c r="B27" s="48" t="s">
        <v>50</v>
      </c>
      <c r="C27" s="48" t="s">
        <v>51</v>
      </c>
      <c r="E27" s="33" t="s">
        <v>24</v>
      </c>
      <c r="F27" s="33" t="s">
        <v>24</v>
      </c>
    </row>
    <row r="28" spans="1:6" ht="48" customHeight="1">
      <c r="A28" s="46"/>
      <c r="B28" s="46"/>
      <c r="C28" s="46"/>
      <c r="E28" s="34" t="s">
        <v>52</v>
      </c>
      <c r="F28" s="34" t="s">
        <v>53</v>
      </c>
    </row>
    <row r="29" spans="1:6" ht="13.95" customHeight="1">
      <c r="A29" s="45" t="s">
        <v>54</v>
      </c>
      <c r="B29" s="45" t="s">
        <v>55</v>
      </c>
      <c r="C29" s="45" t="s">
        <v>56</v>
      </c>
      <c r="E29" s="30" t="s">
        <v>24</v>
      </c>
      <c r="F29" s="30" t="s">
        <v>24</v>
      </c>
    </row>
    <row r="30" spans="1:6" ht="19.95" customHeight="1">
      <c r="A30" s="47"/>
      <c r="B30" s="47"/>
      <c r="C30" s="47"/>
      <c r="E30" s="31" t="s">
        <v>57</v>
      </c>
      <c r="F30" s="31" t="s">
        <v>58</v>
      </c>
    </row>
    <row r="31" spans="1:6" ht="19.95" customHeight="1">
      <c r="A31" s="47"/>
      <c r="B31" s="47"/>
      <c r="C31" s="47"/>
      <c r="E31" s="31" t="s">
        <v>59</v>
      </c>
      <c r="F31" s="31" t="s">
        <v>60</v>
      </c>
    </row>
    <row r="32" spans="1:6" ht="19.95" customHeight="1">
      <c r="A32" s="47"/>
      <c r="B32" s="47"/>
      <c r="C32" s="47"/>
      <c r="E32" s="31" t="s">
        <v>61</v>
      </c>
      <c r="F32" s="31" t="s">
        <v>62</v>
      </c>
    </row>
    <row r="33" spans="1:6" ht="19.95" customHeight="1">
      <c r="A33" s="47"/>
      <c r="B33" s="47"/>
      <c r="C33" s="47"/>
      <c r="E33" s="31" t="s">
        <v>63</v>
      </c>
      <c r="F33" s="31" t="s">
        <v>64</v>
      </c>
    </row>
    <row r="34" spans="1:6" ht="37.200000000000003" customHeight="1">
      <c r="A34" s="47"/>
      <c r="B34" s="46"/>
      <c r="C34" s="46"/>
      <c r="E34" s="32" t="s">
        <v>65</v>
      </c>
      <c r="F34" s="32" t="s">
        <v>66</v>
      </c>
    </row>
    <row r="35" spans="1:6" ht="68.400000000000006">
      <c r="A35" s="47"/>
      <c r="B35" s="28" t="s">
        <v>67</v>
      </c>
      <c r="C35" s="28" t="s">
        <v>68</v>
      </c>
      <c r="E35" s="28"/>
      <c r="F35" s="28"/>
    </row>
    <row r="36" spans="1:6" ht="13.95" customHeight="1">
      <c r="A36" s="47"/>
      <c r="B36" s="45" t="s">
        <v>69</v>
      </c>
      <c r="C36" s="45" t="s">
        <v>70</v>
      </c>
      <c r="E36" s="30" t="s">
        <v>24</v>
      </c>
      <c r="F36" s="30" t="s">
        <v>24</v>
      </c>
    </row>
    <row r="37" spans="1:6" ht="60" customHeight="1">
      <c r="A37" s="46"/>
      <c r="B37" s="46"/>
      <c r="C37" s="46"/>
      <c r="E37" s="32" t="s">
        <v>71</v>
      </c>
      <c r="F37" s="32" t="s">
        <v>72</v>
      </c>
    </row>
    <row r="38" spans="1:6" ht="91.2">
      <c r="A38" s="27" t="s">
        <v>73</v>
      </c>
      <c r="B38" s="27" t="s">
        <v>74</v>
      </c>
      <c r="C38" s="27" t="s">
        <v>75</v>
      </c>
      <c r="E38" s="27"/>
      <c r="F38" s="27"/>
    </row>
    <row r="39" spans="1:6" ht="182.4">
      <c r="A39" s="45" t="s">
        <v>76</v>
      </c>
      <c r="B39" s="28" t="s">
        <v>77</v>
      </c>
      <c r="C39" s="28" t="s">
        <v>78</v>
      </c>
      <c r="E39" s="28"/>
      <c r="F39" s="28"/>
    </row>
    <row r="40" spans="1:6" ht="102.6">
      <c r="A40" s="47"/>
      <c r="B40" s="28" t="s">
        <v>79</v>
      </c>
      <c r="C40" s="28" t="s">
        <v>80</v>
      </c>
      <c r="E40" s="28"/>
      <c r="F40" s="28"/>
    </row>
    <row r="41" spans="1:6" ht="13.95" customHeight="1">
      <c r="A41" s="47"/>
      <c r="B41" s="45" t="s">
        <v>81</v>
      </c>
      <c r="C41" s="45" t="s">
        <v>82</v>
      </c>
      <c r="E41" s="30" t="s">
        <v>24</v>
      </c>
      <c r="F41" s="30" t="s">
        <v>24</v>
      </c>
    </row>
    <row r="42" spans="1:6" ht="106.95" customHeight="1">
      <c r="A42" s="46"/>
      <c r="B42" s="46"/>
      <c r="C42" s="46"/>
      <c r="E42" s="32" t="s">
        <v>52</v>
      </c>
      <c r="F42" s="32" t="s">
        <v>53</v>
      </c>
    </row>
    <row r="43" spans="1:6" ht="13.95" customHeight="1">
      <c r="A43" s="48" t="s">
        <v>83</v>
      </c>
      <c r="B43" s="48" t="s">
        <v>84</v>
      </c>
      <c r="C43" s="48" t="s">
        <v>85</v>
      </c>
      <c r="E43" s="33" t="s">
        <v>24</v>
      </c>
      <c r="F43" s="33" t="s">
        <v>24</v>
      </c>
    </row>
    <row r="44" spans="1:6" ht="106.2" customHeight="1">
      <c r="A44" s="46"/>
      <c r="B44" s="46"/>
      <c r="C44" s="46"/>
      <c r="E44" s="34" t="s">
        <v>86</v>
      </c>
      <c r="F44" s="34" t="s">
        <v>87</v>
      </c>
    </row>
    <row r="45" spans="1:6" ht="57" customHeight="1">
      <c r="A45" s="45" t="s">
        <v>88</v>
      </c>
      <c r="B45" s="28" t="s">
        <v>89</v>
      </c>
      <c r="C45" s="28" t="s">
        <v>90</v>
      </c>
      <c r="E45" s="28"/>
      <c r="F45" s="28"/>
    </row>
    <row r="46" spans="1:6" ht="13.95" customHeight="1">
      <c r="A46" s="47"/>
      <c r="B46" s="45" t="s">
        <v>91</v>
      </c>
      <c r="C46" s="45" t="s">
        <v>92</v>
      </c>
      <c r="E46" s="36" t="s">
        <v>24</v>
      </c>
      <c r="F46" s="36" t="s">
        <v>24</v>
      </c>
    </row>
    <row r="47" spans="1:6" ht="105.6" customHeight="1">
      <c r="A47" s="46"/>
      <c r="B47" s="46"/>
      <c r="C47" s="46"/>
      <c r="E47" s="37" t="s">
        <v>93</v>
      </c>
      <c r="F47" s="37" t="s">
        <v>94</v>
      </c>
    </row>
    <row r="48" spans="1:6" ht="142.94999999999999" customHeight="1">
      <c r="A48" s="48" t="s">
        <v>95</v>
      </c>
      <c r="B48" s="27" t="s">
        <v>96</v>
      </c>
      <c r="C48" s="27" t="s">
        <v>97</v>
      </c>
      <c r="E48" s="27"/>
      <c r="F48" s="27"/>
    </row>
    <row r="49" spans="1:6" ht="13.95" customHeight="1">
      <c r="A49" s="47"/>
      <c r="B49" s="48" t="s">
        <v>98</v>
      </c>
      <c r="C49" s="48" t="s">
        <v>99</v>
      </c>
      <c r="E49" s="33" t="s">
        <v>24</v>
      </c>
      <c r="F49" s="33" t="s">
        <v>24</v>
      </c>
    </row>
    <row r="50" spans="1:6" ht="173.4" customHeight="1">
      <c r="A50" s="46"/>
      <c r="B50" s="46"/>
      <c r="C50" s="46"/>
      <c r="E50" s="34" t="s">
        <v>52</v>
      </c>
      <c r="F50" s="34" t="s">
        <v>53</v>
      </c>
    </row>
    <row r="51" spans="1:6" ht="156" customHeight="1">
      <c r="A51" s="45" t="s">
        <v>100</v>
      </c>
      <c r="B51" s="28" t="s">
        <v>101</v>
      </c>
      <c r="C51" s="28" t="s">
        <v>102</v>
      </c>
      <c r="E51" s="28"/>
      <c r="F51" s="28"/>
    </row>
    <row r="52" spans="1:6">
      <c r="A52" s="47"/>
      <c r="B52" s="45" t="s">
        <v>103</v>
      </c>
      <c r="C52" s="45" t="s">
        <v>104</v>
      </c>
      <c r="E52" s="36" t="s">
        <v>24</v>
      </c>
      <c r="F52" s="36" t="s">
        <v>24</v>
      </c>
    </row>
    <row r="53" spans="1:6" ht="124.2" customHeight="1">
      <c r="A53" s="46"/>
      <c r="B53" s="46"/>
      <c r="C53" s="46"/>
      <c r="E53" s="37" t="s">
        <v>52</v>
      </c>
      <c r="F53" s="37" t="s">
        <v>53</v>
      </c>
    </row>
    <row r="54" spans="1:6" ht="69">
      <c r="A54" s="44" t="s">
        <v>105</v>
      </c>
      <c r="B54" s="27" t="s">
        <v>106</v>
      </c>
      <c r="C54" s="27" t="s">
        <v>107</v>
      </c>
      <c r="E54" s="27"/>
      <c r="F54" s="27"/>
    </row>
    <row r="55" spans="1:6" ht="68.400000000000006">
      <c r="A55" s="44"/>
      <c r="B55" s="27" t="s">
        <v>108</v>
      </c>
      <c r="C55" s="27" t="s">
        <v>109</v>
      </c>
      <c r="E55" s="27"/>
      <c r="F55" s="27"/>
    </row>
    <row r="56" spans="1:6" ht="57.6">
      <c r="A56" s="43" t="s">
        <v>110</v>
      </c>
      <c r="B56" s="28" t="s">
        <v>111</v>
      </c>
      <c r="C56" s="28" t="s">
        <v>112</v>
      </c>
      <c r="E56" s="28"/>
      <c r="F56" s="28"/>
    </row>
    <row r="57" spans="1:6" ht="34.799999999999997">
      <c r="A57" s="43"/>
      <c r="B57" s="28" t="s">
        <v>113</v>
      </c>
      <c r="C57" s="28" t="s">
        <v>114</v>
      </c>
      <c r="E57" s="28"/>
      <c r="F57" s="28"/>
    </row>
    <row r="58" spans="1:6" ht="91.2">
      <c r="A58" s="43"/>
      <c r="B58" s="28" t="s">
        <v>115</v>
      </c>
      <c r="C58" s="28" t="s">
        <v>116</v>
      </c>
      <c r="E58" s="28"/>
      <c r="F58" s="28"/>
    </row>
    <row r="59" spans="1:6" ht="34.200000000000003">
      <c r="A59" s="44" t="s">
        <v>117</v>
      </c>
      <c r="B59" s="27" t="s">
        <v>118</v>
      </c>
      <c r="C59" s="27" t="s">
        <v>119</v>
      </c>
      <c r="E59" s="27"/>
      <c r="F59" s="27"/>
    </row>
    <row r="60" spans="1:6" ht="136.80000000000001">
      <c r="A60" s="44"/>
      <c r="B60" s="27" t="s">
        <v>120</v>
      </c>
      <c r="C60" s="27" t="s">
        <v>121</v>
      </c>
      <c r="E60" s="27"/>
      <c r="F60" s="27"/>
    </row>
    <row r="61" spans="1:6" ht="23.4">
      <c r="A61" s="43" t="s">
        <v>122</v>
      </c>
      <c r="B61" s="28" t="s">
        <v>123</v>
      </c>
      <c r="C61" s="28" t="s">
        <v>124</v>
      </c>
      <c r="E61" s="28"/>
      <c r="F61" s="28"/>
    </row>
    <row r="62" spans="1:6" ht="45.6">
      <c r="A62" s="43"/>
      <c r="B62" s="28" t="s">
        <v>125</v>
      </c>
      <c r="C62" s="28" t="s">
        <v>126</v>
      </c>
      <c r="E62" s="28"/>
      <c r="F62" s="28"/>
    </row>
    <row r="63" spans="1:6" ht="34.799999999999997">
      <c r="A63" s="43"/>
      <c r="B63" s="28" t="s">
        <v>127</v>
      </c>
      <c r="C63" s="28" t="s">
        <v>128</v>
      </c>
      <c r="E63" s="28"/>
      <c r="F63" s="28"/>
    </row>
    <row r="64" spans="1:6" ht="46.2">
      <c r="A64" s="43"/>
      <c r="B64" s="28" t="s">
        <v>129</v>
      </c>
      <c r="C64" s="28" t="s">
        <v>130</v>
      </c>
      <c r="E64" s="28"/>
      <c r="F64" s="28"/>
    </row>
  </sheetData>
  <mergeCells count="42">
    <mergeCell ref="B22:B23"/>
    <mergeCell ref="C22:C23"/>
    <mergeCell ref="A14:A17"/>
    <mergeCell ref="B15:B16"/>
    <mergeCell ref="C15:C16"/>
    <mergeCell ref="B27:B28"/>
    <mergeCell ref="C27:C28"/>
    <mergeCell ref="A24:A25"/>
    <mergeCell ref="B24:B25"/>
    <mergeCell ref="C24:C25"/>
    <mergeCell ref="A8:A10"/>
    <mergeCell ref="A11:A13"/>
    <mergeCell ref="A18:A19"/>
    <mergeCell ref="A20:A21"/>
    <mergeCell ref="A26:A28"/>
    <mergeCell ref="A22:A23"/>
    <mergeCell ref="A45:A47"/>
    <mergeCell ref="A43:A44"/>
    <mergeCell ref="A48:A50"/>
    <mergeCell ref="B49:B50"/>
    <mergeCell ref="C49:C50"/>
    <mergeCell ref="C36:C37"/>
    <mergeCell ref="B41:B42"/>
    <mergeCell ref="C41:C42"/>
    <mergeCell ref="A29:A37"/>
    <mergeCell ref="A39:A42"/>
    <mergeCell ref="A2:C2"/>
    <mergeCell ref="A3:C3"/>
    <mergeCell ref="A56:A58"/>
    <mergeCell ref="A59:A60"/>
    <mergeCell ref="A61:A64"/>
    <mergeCell ref="B46:B47"/>
    <mergeCell ref="C46:C47"/>
    <mergeCell ref="A51:A53"/>
    <mergeCell ref="B52:B53"/>
    <mergeCell ref="C52:C53"/>
    <mergeCell ref="B43:B44"/>
    <mergeCell ref="C43:C44"/>
    <mergeCell ref="A54:A55"/>
    <mergeCell ref="B29:B34"/>
    <mergeCell ref="C29:C34"/>
    <mergeCell ref="B36:B37"/>
  </mergeCells>
  <phoneticPr fontId="1"/>
  <hyperlinks>
    <hyperlink ref="E16" r:id="rId1" location="mstg-code-9" display="OWASPMASDG: MSTG-CODE-9(Android)" xr:uid="{B1406293-470E-49CE-8D32-E0F89D2EBB6F}"/>
    <hyperlink ref="F16" r:id="rId2" location="mstg-code-9" display="OWASPMASDG: MSTG-CODE-9(iOS)" xr:uid="{8F167A9B-4648-4CA6-A7FE-7CB55CB71183}"/>
    <hyperlink ref="E23" r:id="rId3" location="mstg-code-1" display="OWASPMASDG: MSTG-CODE-1(Android)" xr:uid="{C56CF9DE-62B6-4C11-943A-A6CF230D1A16}"/>
    <hyperlink ref="E25" r:id="rId4" location="mstg-code-1" display="OWASPMASDG: MSTG-CODE-1(Android)" xr:uid="{319AE34A-2075-4AEA-94D6-BF054D401583}"/>
    <hyperlink ref="F23" r:id="rId5" location="mstg-code-1" display="OWASPMASDG: MSTG-CODE-1(iOS)" xr:uid="{F8D06EB2-C7B0-46A9-B6A3-27D068030200}"/>
    <hyperlink ref="F25" r:id="rId6" location="mstg-code-1" display="OWASPMASDG: MSTG-CODE-1(iOS)" xr:uid="{99EBAE56-A586-476C-A8DF-A7D36362BD27}"/>
    <hyperlink ref="E28" r:id="rId7" location="mstg-code-5" display="OWASPMASDG: MSTG-CODE-5(Android)" xr:uid="{75098373-2CEE-4678-BCC0-2252BB2402EF}"/>
    <hyperlink ref="F28" r:id="rId8" location="mstg-code-5" display="OWASPMASDG: MSTG-CODE-5(iOS)" xr:uid="{AD175CB4-7D27-4F5A-99A6-0EC459C0BE10}"/>
    <hyperlink ref="E30" r:id="rId9" location="%E3%83%87%E3%83%BC%E3%82%BF%E3%82%B9%E3%83%88%E3%83%AC%E3%83%BC%E3%82%B8%E3%81%A8%E3%83%97%E3%83%A9%E3%82%A4%E3%83%90%E3%82%B7%E3%83%BC%E8%A6%81%E4%BB%B6" xr:uid="{058740DC-5DC3-43A4-B6AF-7D148B935524}"/>
    <hyperlink ref="E31" r:id="rId10" location="%E6%9A%97%E5%8F%B7%E5%8C%96%E8%A6%81%E4%BB%B6" xr:uid="{3263B1F0-B652-4902-9C97-908B9B91ECFB}"/>
    <hyperlink ref="E32" r:id="rId11" location="%E8%AA%8D%E8%A8%BC%E3%81%A8%E3%82%BB%E3%83%83%E3%82%B7%E3%83%A7%E3%83%B3%E7%AE%A1%E7%90%86%E8%A6%81%E4%BB%B6" xr:uid="{51A3F33B-E3DB-4EF9-88D1-44E6B7488D9F}"/>
    <hyperlink ref="E33" r:id="rId12" location="%E3%83%8D%E3%83%83%E3%83%88%E3%83%AF%E3%83%BC%E3%82%AF%E9%80%9A%E4%BF%A1%E8%A6%81%E4%BB%B6" xr:uid="{064711F5-4F93-4932-9AAF-1143C491E400}"/>
    <hyperlink ref="E34" r:id="rId13" location="%E3%83%97%E3%83%A9%E3%83%83%E3%83%88%E3%83%95%E3%82%A9%E3%83%BC%E3%83%A0%E9%80%A3%E6%90%BA%E8%A6%81%E4%BB%B6" xr:uid="{0A2E11B3-6A4A-4460-8113-B6983545B29D}"/>
    <hyperlink ref="F30" r:id="rId14" location="%E3%83%87%E3%83%BC%E3%82%BF%E3%82%B9%E3%83%88%E3%83%AC%E3%83%BC%E3%82%B8%E3%81%A8%E3%83%97%E3%83%A9%E3%82%A4%E3%83%90%E3%82%B7%E3%83%BC%E8%A6%81%E4%BB%B6" xr:uid="{33451139-373D-4E05-B4DB-9CC8BBD89EE2}"/>
    <hyperlink ref="F31" r:id="rId15" location="%E6%9A%97%E5%8F%B7%E5%8C%96%E8%A6%81%E4%BB%B6" xr:uid="{FE990FCC-C428-4AE2-AB7F-E88BF12F4D05}"/>
    <hyperlink ref="F32" r:id="rId16" location="%E8%AA%8D%E8%A8%BC%E3%81%A8%E3%82%BB%E3%83%83%E3%82%B7%E3%83%A7%E3%83%B3%E7%AE%A1%E7%90%86%E8%A6%81%E4%BB%B6" xr:uid="{C97FBE67-7DBB-4A3D-8401-31E4EC82D211}"/>
    <hyperlink ref="F33" r:id="rId17" location="%E3%83%8D%E3%83%83%E3%83%88%E3%83%AF%E3%83%BC%E3%82%AF%E9%80%9A%E4%BF%A1%E8%A6%81%E4%BB%B6" xr:uid="{CC2D735C-61D0-431B-9B00-0ED8FA1A2466}"/>
    <hyperlink ref="F34" r:id="rId18" location="%E3%83%97%E3%83%A9%E3%83%83%E3%83%88%E3%83%95%E3%82%A9%E3%83%BC%E3%83%A0%E9%80%A3%E6%90%BA%E8%A6%81%E4%BB%B6" xr:uid="{F2BDA402-4D97-4405-996A-0ABFD79B462F}"/>
    <hyperlink ref="E37" r:id="rId19" location="mstg-crypto-2" display="OWASPMASDG: MSTG-CRYPTO-3(Android)" xr:uid="{41F74C17-7866-4D4E-91B9-E542A6827F1F}"/>
    <hyperlink ref="F37" r:id="rId20" location="mstg-crypto-2" display="OWASPMASDG: MSTG-CRYPTO-3(iOS)" xr:uid="{4990466E-85BD-4386-BC22-01D8980DD848}"/>
    <hyperlink ref="E42" r:id="rId21" location="mstg-code-5" display="OWASPMASDG: MSTG-CODE-5(Android)" xr:uid="{0D4F2A5D-0437-4EA7-A233-79B1310FFBA4}"/>
    <hyperlink ref="F42" r:id="rId22" location="mstg-code-5" display="OWASPMASDG: MSTG-CODE-5(iOS)" xr:uid="{E4DCE0D7-A996-41BB-B4A5-AC214C9D2FF3}"/>
    <hyperlink ref="E44" r:id="rId23" location="mstg-code-6" display="OWASPMASDG: MSTG-CODE-6(Android)" xr:uid="{D7F5B1BF-015F-48CC-A7C0-514C01F9B79E}"/>
    <hyperlink ref="F44" r:id="rId24" location="mstg-code-6" display="OWASPMASDG: MSTG-CODE-6(iOS)" xr:uid="{52E58B47-EB14-4FFA-8217-1FCED80650CD}"/>
    <hyperlink ref="E53" r:id="rId25" location="mstg-code-5" display="OWASPMASDG: MSTG-CODE-5(Android)" xr:uid="{D941C1E2-B688-4B44-A2B6-D369F1446EB7}"/>
    <hyperlink ref="F53" r:id="rId26" location="mstg-code-5" display="OWASPMASDG: MSTG-CODE-5(iOS)" xr:uid="{E36EA2D3-6A8B-4437-B4E3-D7C715F1DDF5}"/>
    <hyperlink ref="E47" r:id="rId27" location="mstg-code-2" display="OWASPMASDG: MSTG-CODE-2(Android)" xr:uid="{3D1245BB-E18A-4B0F-B0AE-44D15E0E4D82}"/>
    <hyperlink ref="F47" r:id="rId28" location="mstg-code-2" display="OWASPMASDG: MSTG-CODE-2(iOS)" xr:uid="{DACAAE5A-A56D-4C61-B227-207F1A0F74D5}"/>
    <hyperlink ref="E50" r:id="rId29" location="mstg-code-5" display="OWASPMASDG: MSTG-CODE-5(Android)" xr:uid="{B83C9040-3486-45F9-A125-62934E7F7BB1}"/>
    <hyperlink ref="F50" r:id="rId30" location="mstg-code-5" display="OWASPMASDG: MSTG-CODE-5(iOS)" xr:uid="{65943867-263A-49AF-A909-625D27FC454E}"/>
  </hyperlinks>
  <pageMargins left="0.7" right="0.7" top="0.75" bottom="0.75" header="0.3" footer="0.3"/>
  <drawing r:id="rId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A56B-345C-40EA-9150-C8043EDACD7D}">
  <dimension ref="A1:F22"/>
  <sheetViews>
    <sheetView showGridLines="0" workbookViewId="0"/>
  </sheetViews>
  <sheetFormatPr defaultRowHeight="18"/>
  <cols>
    <col min="1" max="1" width="2.69921875" customWidth="1"/>
    <col min="2" max="2" width="10.69921875" customWidth="1"/>
    <col min="3" max="3" width="19.8984375" customWidth="1"/>
    <col min="4" max="4" width="105.69921875" customWidth="1"/>
    <col min="5" max="5" width="27.09765625" customWidth="1"/>
  </cols>
  <sheetData>
    <row r="1" spans="1:6">
      <c r="A1" s="16"/>
      <c r="B1" s="16"/>
      <c r="C1" s="16"/>
      <c r="D1" s="16"/>
      <c r="E1" s="16"/>
      <c r="F1" s="16"/>
    </row>
    <row r="2" spans="1:6" ht="39">
      <c r="A2" s="16"/>
      <c r="B2" s="17" t="s">
        <v>222</v>
      </c>
      <c r="C2" s="16"/>
      <c r="D2" s="16"/>
      <c r="E2" s="16"/>
      <c r="F2" s="16"/>
    </row>
    <row r="3" spans="1:6" ht="22.2">
      <c r="A3" s="16"/>
      <c r="B3" s="18" t="s">
        <v>223</v>
      </c>
      <c r="C3" s="16"/>
      <c r="D3" s="16"/>
      <c r="E3" s="16"/>
      <c r="F3" s="16"/>
    </row>
    <row r="4" spans="1:6">
      <c r="A4" s="16"/>
      <c r="B4" s="19" t="s">
        <v>231</v>
      </c>
      <c r="C4" s="16"/>
      <c r="D4" s="16"/>
      <c r="E4" s="16"/>
      <c r="F4" s="16"/>
    </row>
    <row r="5" spans="1:6">
      <c r="A5" s="16"/>
      <c r="B5" s="16"/>
      <c r="C5" s="16"/>
      <c r="D5" s="16"/>
      <c r="E5" s="16"/>
      <c r="F5" s="16"/>
    </row>
    <row r="7" spans="1:6" ht="22.8" thickBot="1">
      <c r="B7" s="20" t="s">
        <v>224</v>
      </c>
      <c r="C7" s="21"/>
      <c r="D7" s="21"/>
      <c r="E7" s="21"/>
      <c r="F7" s="21"/>
    </row>
    <row r="9" spans="1:6">
      <c r="B9" s="22" t="s">
        <v>234</v>
      </c>
    </row>
    <row r="11" spans="1:6">
      <c r="B11" t="s">
        <v>235</v>
      </c>
    </row>
    <row r="14" spans="1:6" ht="22.8" thickBot="1">
      <c r="B14" s="20" t="s">
        <v>225</v>
      </c>
      <c r="C14" s="21"/>
      <c r="D14" s="21"/>
      <c r="E14" s="21"/>
      <c r="F14" s="21"/>
    </row>
    <row r="16" spans="1:6">
      <c r="B16" s="22" t="s">
        <v>226</v>
      </c>
    </row>
    <row r="18" spans="2:6">
      <c r="B18" t="s">
        <v>227</v>
      </c>
    </row>
    <row r="20" spans="2:6" ht="22.8" thickBot="1">
      <c r="B20" s="20" t="s">
        <v>228</v>
      </c>
      <c r="C20" s="21"/>
      <c r="D20" s="21"/>
      <c r="E20" s="21"/>
      <c r="F20" s="21"/>
    </row>
    <row r="22" spans="2:6">
      <c r="B22" s="22" t="s">
        <v>229</v>
      </c>
    </row>
  </sheetData>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68da25-5010-4e84-9e5a-c912ee6e5b08" xsi:nil="true"/>
    <lcf76f155ced4ddcb4097134ff3c332f xmlns="871e6f72-565c-478e-b54b-0f8101fa587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BCA8C4E00CD6914BB15E65BC01CBDE7F" ma:contentTypeVersion="14" ma:contentTypeDescription="新しいドキュメントを作成します。" ma:contentTypeScope="" ma:versionID="c613acb1965ab17063fbba5be0206eef">
  <xsd:schema xmlns:xsd="http://www.w3.org/2001/XMLSchema" xmlns:xs="http://www.w3.org/2001/XMLSchema" xmlns:p="http://schemas.microsoft.com/office/2006/metadata/properties" xmlns:ns2="871e6f72-565c-478e-b54b-0f8101fa5872" xmlns:ns3="8c68da25-5010-4e84-9e5a-c912ee6e5b08" targetNamespace="http://schemas.microsoft.com/office/2006/metadata/properties" ma:root="true" ma:fieldsID="049edd728ad70d068352ad6036052bcc" ns2:_="" ns3:_="">
    <xsd:import namespace="871e6f72-565c-478e-b54b-0f8101fa5872"/>
    <xsd:import namespace="8c68da25-5010-4e84-9e5a-c912ee6e5b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e6f72-565c-478e-b54b-0f8101fa58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6bebaf0-6379-4e70-9fda-b1017a58f32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68da25-5010-4e84-9e5a-c912ee6e5b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cd07a6f-f789-4228-ba62-41ca771813f6}" ma:internalName="TaxCatchAll" ma:showField="CatchAllData" ma:web="8c68da25-5010-4e84-9e5a-c912ee6e5b0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30B633-9B6F-4F13-84DD-3212AB7C841F}">
  <ds:schemaRefs>
    <ds:schemaRef ds:uri="http://schemas.microsoft.com/office/2006/metadata/properties"/>
    <ds:schemaRef ds:uri="http://schemas.microsoft.com/office/infopath/2007/PartnerControls"/>
    <ds:schemaRef ds:uri="8c68da25-5010-4e84-9e5a-c912ee6e5b08"/>
    <ds:schemaRef ds:uri="871e6f72-565c-478e-b54b-0f8101fa5872"/>
  </ds:schemaRefs>
</ds:datastoreItem>
</file>

<file path=customXml/itemProps2.xml><?xml version="1.0" encoding="utf-8"?>
<ds:datastoreItem xmlns:ds="http://schemas.openxmlformats.org/officeDocument/2006/customXml" ds:itemID="{CBFCF14F-A4FD-4C5E-8D68-ECC779E042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e6f72-565c-478e-b54b-0f8101fa5872"/>
    <ds:schemaRef ds:uri="8c68da25-5010-4e84-9e5a-c912ee6e5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0260AA-A896-453D-8922-63565DA3124D}">
  <ds:schemaRefs>
    <ds:schemaRef ds:uri="http://schemas.microsoft.com/sharepoint/v3/contenttype/forms"/>
  </ds:schemaRefs>
</ds:datastoreItem>
</file>

<file path=docMetadata/LabelInfo.xml><?xml version="1.0" encoding="utf-8"?>
<clbl:labelList xmlns:clbl="http://schemas.microsoft.com/office/2020/mipLabelMetadata">
  <clbl:label id="{411769f2-88ef-4c20-80b1-26523e4e7599}" enabled="1" method="Standard" siteId="{576ec8d8-f4f9-4e36-b6f4-e32d84d3d87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Mapping(NIST SP800-218)</vt:lpstr>
      <vt:lpstr>NIST SP800-218 mapping(MASDG)</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2023-05-26T07:04:04Z</dcterms:created>
  <dcterms:modified xsi:type="dcterms:W3CDTF">2024-01-29T05:55:20Z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0x010100BCA8C4E00CD6914BB15E65BC01CBDE7F</vt:lpwstr>
  </property>
  <property fmtid="{D5CDD505-2E9C-101B-9397-08002B2CF9AE}" pid="3" name="MediaServiceImageTags">
    <vt:lpwstr/>
  </property>
</Properties>
</file>