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tyProject\OZGL2_2\Assets\Data\Excel\"/>
    </mc:Choice>
  </mc:AlternateContent>
  <xr:revisionPtr revIDLastSave="0" documentId="13_ncr:1_{7B19E049-15E8-4AFF-A806-B3855979C8A9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Artifacts" sheetId="1" r:id="rId1"/>
    <sheet name="UnitStatEffects" sheetId="2" r:id="rId2"/>
    <sheet name="CurrencyEffects" sheetId="3" r:id="rId3"/>
    <sheet name="ConsumableSlotEffects" sheetId="4" r:id="rId4"/>
    <sheet name="PassiveSkillEffects" sheetId="5" r:id="rId5"/>
    <sheet name="PassiveSkills" sheetId="6" r:id="rId6"/>
    <sheet name="PassiveConditions" sheetId="7" r:id="rId7"/>
    <sheet name="PassiveActions" sheetId="8" r:id="rId8"/>
    <sheet name="RuntimeEffects" sheetId="9" r:id="rId9"/>
    <sheet name="RuntimeActions" sheetId="10" r:id="rId10"/>
    <sheet name="SkillSheetGuide" sheetId="11" r:id="rId11"/>
  </sheets>
  <definedNames>
    <definedName name="_xlnm._FilterDatabase" localSheetId="0" hidden="1">Artifacts!$A$1:$E$66</definedName>
    <definedName name="_xlnm._FilterDatabase" localSheetId="2" hidden="1">CurrencyEffects!$A$1:$E$4</definedName>
    <definedName name="_xlnm._FilterDatabase" localSheetId="7" hidden="1">PassiveActions!$A$1:$N$25</definedName>
    <definedName name="_xlnm._FilterDatabase" localSheetId="6" hidden="1">PassiveConditions!$A$1:$I$11</definedName>
    <definedName name="_xlnm._FilterDatabase" localSheetId="4" hidden="1">PassiveSkillEffects!$A$1:$J$25</definedName>
    <definedName name="_xlnm._FilterDatabase" localSheetId="5" hidden="1">PassiveSkills!$A$1:$E$25</definedName>
    <definedName name="_xlnm._FilterDatabase" localSheetId="9" hidden="1">RuntimeActions!$A$1:$G$7</definedName>
    <definedName name="_xlnm._FilterDatabase" localSheetId="8" hidden="1">RuntimeEffects!$A$1:$H$7</definedName>
    <definedName name="_xlnm._FilterDatabase" localSheetId="10" hidden="1">SkillSheetGuide!$A$1:$B$24</definedName>
    <definedName name="_xlnm._FilterDatabase" localSheetId="1" hidden="1">UnitStatEffects!$A$1:$J$54</definedName>
  </definedNames>
  <calcPr calcId="0"/>
</workbook>
</file>

<file path=xl/sharedStrings.xml><?xml version="1.0" encoding="utf-8"?>
<sst xmlns="http://schemas.openxmlformats.org/spreadsheetml/2006/main" count="1275" uniqueCount="403">
  <si>
    <t>ArtifactId</t>
  </si>
  <si>
    <t>DisplayName</t>
  </si>
  <si>
    <t>Description</t>
  </si>
  <si>
    <t>Rarity</t>
  </si>
  <si>
    <t>MaxStacks</t>
  </si>
  <si>
    <t>artifact_001</t>
  </si>
  <si>
    <t>서리 묻은 족쇄</t>
  </si>
  <si>
    <t>적 전체 이동속도 5% 감소</t>
  </si>
  <si>
    <t>Common</t>
  </si>
  <si>
    <t>artifact_002</t>
  </si>
  <si>
    <t>마력의 외투</t>
  </si>
  <si>
    <t>마법사 클래스 방어력 3 증가</t>
  </si>
  <si>
    <t>artifact_003</t>
  </si>
  <si>
    <t>박동의 북</t>
  </si>
  <si>
    <t>아군 전체 공격속도 3% 증가</t>
  </si>
  <si>
    <t>artifact_004</t>
  </si>
  <si>
    <t>승부사의 주사위</t>
  </si>
  <si>
    <t>아군 전체 치명타 피해 배율 15%p 증가</t>
  </si>
  <si>
    <t>Rare</t>
  </si>
  <si>
    <t>artifact_005</t>
  </si>
  <si>
    <t>황동 톱니바퀴</t>
  </si>
  <si>
    <t>건물 골드 생산 보상 지급 시마다 기본 지급량 3 추가</t>
  </si>
  <si>
    <t>artifact_006</t>
  </si>
  <si>
    <t>망자의 봉헌함</t>
  </si>
  <si>
    <t>웨이브 클리어 보석 지급량 1 추가</t>
  </si>
  <si>
    <t>Legendary</t>
  </si>
  <si>
    <t>artifact_007</t>
  </si>
  <si>
    <t>숲지기의 망토</t>
  </si>
  <si>
    <t>궁수 클래스 최대 체력 8% 증가</t>
  </si>
  <si>
    <t>artifact_008</t>
  </si>
  <si>
    <t>침묵의 검약</t>
  </si>
  <si>
    <t>아군 전체 기본 공격 배율 80% 증가. 스킬 배율 40% 감소(현재 스킬 배율을 사용하는 회복량에도 적용)</t>
  </si>
  <si>
    <t>Mythic</t>
  </si>
  <si>
    <t>artifact_009</t>
  </si>
  <si>
    <t>추격자의 나침반</t>
  </si>
  <si>
    <t>검사 클래스 이동속도와 탐지 범위 15% 증가</t>
  </si>
  <si>
    <t>artifact_010</t>
  </si>
  <si>
    <t>병사의 휘장</t>
  </si>
  <si>
    <t>아군 전체 공격력 5% 증가</t>
  </si>
  <si>
    <t>artifact_011</t>
  </si>
  <si>
    <t>생명의 씨앗</t>
  </si>
  <si>
    <t>아군 전체 최대 체력 5% 증가</t>
  </si>
  <si>
    <t>artifact_012</t>
  </si>
  <si>
    <t>낡은 철갑</t>
  </si>
  <si>
    <t>전사 클래스 방어력 3 증가</t>
  </si>
  <si>
    <t>artifact_013</t>
  </si>
  <si>
    <t>가벼운 장화</t>
  </si>
  <si>
    <t>아군 전체 이동속도 5% 증가</t>
  </si>
  <si>
    <t>artifact_014</t>
  </si>
  <si>
    <t>정찰병의 망원경</t>
  </si>
  <si>
    <t>아군 전체 탐지 범위 15% 증가</t>
  </si>
  <si>
    <t>artifact_015</t>
  </si>
  <si>
    <t>수련자의 장갑</t>
  </si>
  <si>
    <t>검사 클래스 기본 공격 배율 8% 증가</t>
  </si>
  <si>
    <t>artifact_016</t>
  </si>
  <si>
    <t>재생의 붕대</t>
  </si>
  <si>
    <t>아군 전체 받는 회복량 배율 8% 증가</t>
  </si>
  <si>
    <t>artifact_017</t>
  </si>
  <si>
    <t>날카로운 화살촉</t>
  </si>
  <si>
    <t>궁수 클래스 치명타 확률 2%p 증가</t>
  </si>
  <si>
    <t>artifact_018</t>
  </si>
  <si>
    <t>행운의 동전</t>
  </si>
  <si>
    <t>웨이브 클리어 골드 지급량 10 추가</t>
  </si>
  <si>
    <t>artifact_019</t>
  </si>
  <si>
    <t>작은 풍차</t>
  </si>
  <si>
    <t>건물 골드 생산량 5% 증가</t>
  </si>
  <si>
    <t>artifact_020</t>
  </si>
  <si>
    <t>수호의 방패</t>
  </si>
  <si>
    <t>전사 클래스 받는 피해 배율 8% 감소</t>
  </si>
  <si>
    <t>artifact_021</t>
  </si>
  <si>
    <t>결투가의 손목띠</t>
  </si>
  <si>
    <t>검사 클래스 공격속도 12% 증가</t>
  </si>
  <si>
    <t>artifact_022</t>
  </si>
  <si>
    <t>비전의 수정</t>
  </si>
  <si>
    <t>마법사 클래스 스킬 배율 15% 증가</t>
  </si>
  <si>
    <t>artifact_023</t>
  </si>
  <si>
    <t>모래시계 조각</t>
  </si>
  <si>
    <t>마법사 클래스 쿨다운 감소율 5%p 증가</t>
  </si>
  <si>
    <t>artifact_024</t>
  </si>
  <si>
    <t>관통의 화살촉</t>
  </si>
  <si>
    <t>궁수 클래스 방어력 무시 비율 8%p 증가</t>
  </si>
  <si>
    <t>artifact_025</t>
  </si>
  <si>
    <t>흡혈의 송곳니</t>
  </si>
  <si>
    <t>검사 클래스 흡혈 비율 3%p 증가</t>
  </si>
  <si>
    <t>artifact_026</t>
  </si>
  <si>
    <t>치유자의 성물</t>
  </si>
  <si>
    <t>아군 전체 주는 회복량 배율 15% 증가</t>
  </si>
  <si>
    <t>artifact_027</t>
  </si>
  <si>
    <t>처형자의 표식</t>
  </si>
  <si>
    <t>궁수 클래스 치명타 피해 배율 20%p 증가</t>
  </si>
  <si>
    <t>artifact_028</t>
  </si>
  <si>
    <t>전쟁의 인장</t>
  </si>
  <si>
    <t>아군 전체 피해 배율 8% 증가</t>
  </si>
  <si>
    <t>artifact_029</t>
  </si>
  <si>
    <t>상인의 인장</t>
  </si>
  <si>
    <t>웨이브 클리어 골드 지급량 15% 증가</t>
  </si>
  <si>
    <t>artifact_030</t>
  </si>
  <si>
    <t>불굴의 군기</t>
  </si>
  <si>
    <t>아군 전체 최대 체력 20%, 공격력 15% 증가</t>
  </si>
  <si>
    <t>artifact_031</t>
  </si>
  <si>
    <t>철벽의 심장</t>
  </si>
  <si>
    <t>아군 전사(1티어) 방어력 50% 증가, 받는 피해 배율 20% 감소</t>
  </si>
  <si>
    <t>artifact_032</t>
  </si>
  <si>
    <t>검성의 유산</t>
  </si>
  <si>
    <t>아군 검사(1티어) 기본 공격 배율 50%, 흡혈 비율 8%p 증가</t>
  </si>
  <si>
    <t>artifact_033</t>
  </si>
  <si>
    <t>명사수의 증표</t>
  </si>
  <si>
    <t>아군 궁수(1티어) 방어력 무시 비율 25%p, 치명타 피해 배율 50%p 증가</t>
  </si>
  <si>
    <t>artifact_034</t>
  </si>
  <si>
    <t>대마법사의 서</t>
  </si>
  <si>
    <t>아군 마법사(1티어) 스킬 배율 50%, 쿨다운 감소율 12%p 증가</t>
  </si>
  <si>
    <t>artifact_035</t>
  </si>
  <si>
    <t>쇠락의 왕관</t>
  </si>
  <si>
    <t>적 전체 공격력 10%, 방어력 15% 감소</t>
  </si>
  <si>
    <t>artifact_036</t>
  </si>
  <si>
    <t>황금 기관</t>
  </si>
  <si>
    <t>건물 골드 생산량 30% 증가</t>
  </si>
  <si>
    <t>artifact_037</t>
  </si>
  <si>
    <t>보석의 성배</t>
  </si>
  <si>
    <t>보석이 포함된 웨이브 클리어 보상의 보석 지급량 2 추가</t>
  </si>
  <si>
    <t>artifact_038</t>
  </si>
  <si>
    <t>광전사의 맹약</t>
  </si>
  <si>
    <t>아군 전체 공격력 45%, 공격속도 20% 증가. 최대 체력 30% 감소</t>
  </si>
  <si>
    <t>artifact_039</t>
  </si>
  <si>
    <t>탐욕의 심장</t>
  </si>
  <si>
    <t>웨이브 클리어 골드 지급량 80% 증가. 적 전체 공격력과 최대 체력 25% 증가</t>
  </si>
  <si>
    <t>artifact_040</t>
  </si>
  <si>
    <t>유리별의 핵</t>
  </si>
  <si>
    <t>마법사 클래스 스킬 배율 70%, 쿨다운 감소율 15%p 증가. 최대 체력 40% 감소</t>
  </si>
  <si>
    <t>artifact_041</t>
  </si>
  <si>
    <t>피의 왕관</t>
  </si>
  <si>
    <t>아군 전체 피해 배율 40%, 흡혈 비율 10%p 증가. 받는 피해 배율 30% 증가</t>
  </si>
  <si>
    <t>artifact_042</t>
  </si>
  <si>
    <t>재기의 매듭</t>
  </si>
  <si>
    <t>획득 이후 생성되는 아군 전체: 체력이 처음 25% 이하가 되면 자신의 최대 체력 15%를 회복한다. 유닛당 1회.</t>
  </si>
  <si>
    <t>artifact_043</t>
  </si>
  <si>
    <t>마력의 외피</t>
  </si>
  <si>
    <t>획득 이후 생성되는 마법사 클래스: 액티브 완료 시 자신의 최대 체력 5% 보호막을 획득한다.</t>
  </si>
  <si>
    <t>artifact_044</t>
  </si>
  <si>
    <t>포위 돌파의 인장</t>
  </si>
  <si>
    <t>획득 이후 생성되는 전사 클래스: 반경 2의 적이 3명 이상인 동안 공격속도 +20%. 0.5초마다 확인한다.</t>
  </si>
  <si>
    <t>artifact_045</t>
  </si>
  <si>
    <t>독사의 추적</t>
  </si>
  <si>
    <t>획득 이후 생성되는 시프: 중독된 대상에게 주는 피해 +25%.</t>
  </si>
  <si>
    <t>artifact_046</t>
  </si>
  <si>
    <t>결투자의 문장</t>
  </si>
  <si>
    <t>획득 이후 생성되는 검사 클래스: 반경 2의 적이 정확히 1명인 동안 주는 피해 +20%. 0.5초마다 확인한다.</t>
  </si>
  <si>
    <t>artifact_047</t>
  </si>
  <si>
    <t>행군의 매듭</t>
  </si>
  <si>
    <t>획득 이후 생성되는 전사 클래스: 액티브 완료 시 4초간 이동속도 +15%. 재발동 시 시간만 갱신한다.</t>
  </si>
  <si>
    <t>artifact_048</t>
  </si>
  <si>
    <t>분열의 화살촉</t>
  </si>
  <si>
    <t>획득 이후 생성되는 궁수 클래스: 액티브 완료 시 반경 16의 가까운 적 최대 3명에게 각각 공격력 50% 추가 물리 투사체를 발사한다.</t>
  </si>
  <si>
    <t>artifact_049</t>
  </si>
  <si>
    <t>사냥꾼의 여유</t>
  </si>
  <si>
    <t>획득 이후 생성되는 궁수 클래스: 체력 80% 이상인 동안 공격력 +15%.</t>
  </si>
  <si>
    <t>artifact_050</t>
  </si>
  <si>
    <t>신병의 투지</t>
  </si>
  <si>
    <t>획득 이후 생성되는 아군 1티어: 체력 50% 이하인 동안 공격력 +25%.</t>
  </si>
  <si>
    <t>artifact_051</t>
  </si>
  <si>
    <t>서리의 종</t>
  </si>
  <si>
    <t>획득 이후 생성되는 마법사 클래스: 액티브 완료 시 반경 8의 적 최대 3명에게 4초간 이동속도 -30%. 재발동 시 시간만 갱신한다.</t>
  </si>
  <si>
    <t>artifact_052</t>
  </si>
  <si>
    <t>수호의 향로</t>
  </si>
  <si>
    <t>획득 이후 생성되는 광신도 클래스: 액티브 완료 시 반경 3의 다른 아군 최대 3명에게 시전자 최대 체력 8% 보호막을 부여한다.</t>
  </si>
  <si>
    <t>artifact_053</t>
  </si>
  <si>
    <t>연대의 신앙</t>
  </si>
  <si>
    <t>획득 이후 생성되는 광신도 클래스: 반경 3 안에 다른 아군이 1명 이상인 동안 주는 회복량과 보호막량 +20%.</t>
  </si>
  <si>
    <t>artifact_054</t>
  </si>
  <si>
    <t>신병의 호신부</t>
  </si>
  <si>
    <t>획득 이후 생성되는 아군 1티어: 생성 시 자신의 최대 체력 10% 보호막을 획득한다.</t>
  </si>
  <si>
    <t>artifact_055</t>
  </si>
  <si>
    <t>마력 회수석</t>
  </si>
  <si>
    <t>획득 이후 생성되는 마법사 클래스: 액티브 완료 시 자신의 최대 체력 2%를 회복한다.</t>
  </si>
  <si>
    <t>artifact_056</t>
  </si>
  <si>
    <t>사냥의 징표</t>
  </si>
  <si>
    <t>획득 이후 생성되는 궁수 클래스: 적 처치 시 4초간 공격력 +10%. 재발동 시 시간만 갱신한다.</t>
  </si>
  <si>
    <t>artifact_057</t>
  </si>
  <si>
    <t>불굴의 전쟁깃발</t>
  </si>
  <si>
    <t>획득 이후 생성되는 전사 클래스: 액티브 완료 시 5초간 받는 피해 20% 감소. 재발동 시 시간만 갱신한다.</t>
  </si>
  <si>
    <t>artifact_058</t>
  </si>
  <si>
    <t>잔영의 검집</t>
  </si>
  <si>
    <t>획득 이후 생성되는 검사 클래스: 액티브 완료 시 반경 5의 가까운 적 최대 2명에게 각각 공격력 75% 추가 물리 공격.</t>
  </si>
  <si>
    <t>artifact_059</t>
  </si>
  <si>
    <t>광전사의 생명끈</t>
  </si>
  <si>
    <t>획득 이후 생성되는 광전사: 체력 60% 이하인 동안 받는 회복량과 보호막량 +50%.</t>
  </si>
  <si>
    <t>artifact_060</t>
  </si>
  <si>
    <t>저격수의 호신부</t>
  </si>
  <si>
    <t>획득 이후 생성되는 저격수: 체력이 처음 40% 이하가 되면 자신의 최대 체력 40% 보호막을 획득한다. 유닛당 1회.</t>
  </si>
  <si>
    <t>artifact_061</t>
  </si>
  <si>
    <t>개척자의 유산</t>
  </si>
  <si>
    <t>획득 이후 생성되는 아군 1티어: 첫 액티브 스킬 시작 시 20초간 공격속도 +40%. 유닛당 1회.</t>
  </si>
  <si>
    <t>artifact_062</t>
  </si>
  <si>
    <t>광기의 심장</t>
  </si>
  <si>
    <t>획득 이후 생성되는 전사 클래스: 체력 50% 이하인 동안 공격속도 +75%. 체력과 관계없이 받는 피해 +20%.</t>
  </si>
  <si>
    <t>artifact_063</t>
  </si>
  <si>
    <t>피의 검무</t>
  </si>
  <si>
    <t>획득 이후 생성되는 검사 클래스: 액티브 완료 시 5초간 공격속도 +60%. 재발동 시 시간만 갱신. 항상 받는 회복량과 보호막량 -30%.</t>
  </si>
  <si>
    <t>artifact_064</t>
  </si>
  <si>
    <t>산개하는 별</t>
  </si>
  <si>
    <t>획득 이후 생성되는 궁수 클래스: 액티브 완료 시 반경 16의 가까운 적 최대 4명에게 각각 공격력 100% 추가 물리 투사체. 항상 공격력 -10%.</t>
  </si>
  <si>
    <t>artifact_065</t>
  </si>
  <si>
    <t>희생의 성배</t>
  </si>
  <si>
    <t>획득 이후 생성되는 광신도 클래스: 6초마다 반경 3의 다른 아군 최대 3명을 각각 시전자 최대 체력 15%만큼 회복한다. 시전자 최대 체력 -20%.</t>
  </si>
  <si>
    <t>TargetTeam</t>
  </si>
  <si>
    <t>ApplyType</t>
  </si>
  <si>
    <t>AllyClass</t>
  </si>
  <si>
    <t>AllyType</t>
  </si>
  <si>
    <t>EnemyClass</t>
  </si>
  <si>
    <t>EnemyType</t>
  </si>
  <si>
    <t>StatType</t>
  </si>
  <si>
    <t>ModifierType</t>
  </si>
  <si>
    <t>Value</t>
  </si>
  <si>
    <t>Enemy</t>
  </si>
  <si>
    <t>All</t>
  </si>
  <si>
    <t>Default</t>
  </si>
  <si>
    <t>MoveSpeed</t>
  </si>
  <si>
    <t>Percent</t>
  </si>
  <si>
    <t>Ally</t>
  </si>
  <si>
    <t>Class</t>
  </si>
  <si>
    <t>Mage</t>
  </si>
  <si>
    <t>Defense</t>
  </si>
  <si>
    <t>Flat</t>
  </si>
  <si>
    <t>AttackSpeed</t>
  </si>
  <si>
    <t>CriticalDamage</t>
  </si>
  <si>
    <t>Archer</t>
  </si>
  <si>
    <t>MaxHp</t>
  </si>
  <si>
    <t>BasicAttackMultiplier</t>
  </si>
  <si>
    <t>SkillDamageMultiplier</t>
  </si>
  <si>
    <t>Swordsman</t>
  </si>
  <si>
    <t>DetectionRange</t>
  </si>
  <si>
    <t>AttackPower</t>
  </si>
  <si>
    <t>Warrior</t>
  </si>
  <si>
    <t>HealingTakenMultiplier</t>
  </si>
  <si>
    <t>CriticalChance</t>
  </si>
  <si>
    <t>DamageTakenMultiplier</t>
  </si>
  <si>
    <t>CooldownReduction</t>
  </si>
  <si>
    <t>DefenseIgnore</t>
  </si>
  <si>
    <t>LifeSteal</t>
  </si>
  <si>
    <t>HealingMultiplier</t>
  </si>
  <si>
    <t>DamageMultiplier</t>
  </si>
  <si>
    <t>Type</t>
  </si>
  <si>
    <t>WA_T1_전사</t>
  </si>
  <si>
    <t>SW_T1_검사</t>
  </si>
  <si>
    <t>AR_T1_궁수</t>
  </si>
  <si>
    <t>MG_T1_마법사</t>
  </si>
  <si>
    <t>Cultist</t>
  </si>
  <si>
    <t>CurrencyType</t>
  </si>
  <si>
    <t>RewardType</t>
  </si>
  <si>
    <t>Gold</t>
  </si>
  <si>
    <t>Production</t>
  </si>
  <si>
    <t>Gem</t>
  </si>
  <si>
    <t>WaveReward</t>
  </si>
  <si>
    <t>AdditionalSlots</t>
  </si>
  <si>
    <t>PassiveSkillPath</t>
  </si>
  <si>
    <t>AllyTier</t>
  </si>
  <si>
    <t>EnemyFaction</t>
  </si>
  <si>
    <t>Assets/Data/Artifacts/PassiveSkills/artifact_042_passive.asset</t>
  </si>
  <si>
    <t>Assets/Data/Artifacts/PassiveSkills/artifact_043_passive.asset</t>
  </si>
  <si>
    <t>Assets/Data/Artifacts/PassiveSkills/artifact_044_passive.asset</t>
  </si>
  <si>
    <t>Assets/Data/Artifacts/PassiveSkills/artifact_045_passive.asset</t>
  </si>
  <si>
    <t>SW_T2_2_시프</t>
  </si>
  <si>
    <t>Assets/Data/Artifacts/PassiveSkills/artifact_046_passive.asset</t>
  </si>
  <si>
    <t>Assets/Data/Artifacts/PassiveSkills/artifact_047_passive.asset</t>
  </si>
  <si>
    <t>Assets/Data/Artifacts/PassiveSkills/artifact_048_passive.asset</t>
  </si>
  <si>
    <t>Assets/Data/Artifacts/PassiveSkills/artifact_049_passive.asset</t>
  </si>
  <si>
    <t>Assets/Data/Artifacts/PassiveSkills/artifact_050_passive.asset</t>
  </si>
  <si>
    <t>Tier</t>
  </si>
  <si>
    <t>Tier1</t>
  </si>
  <si>
    <t>Assets/Data/Artifacts/PassiveSkills/artifact_051_passive.asset</t>
  </si>
  <si>
    <t>Assets/Data/Artifacts/PassiveSkills/artifact_052_passive.asset</t>
  </si>
  <si>
    <t>Assets/Data/Artifacts/PassiveSkills/artifact_053_passive.asset</t>
  </si>
  <si>
    <t>Assets/Data/Artifacts/PassiveSkills/artifact_054_passive.asset</t>
  </si>
  <si>
    <t>Assets/Data/Artifacts/PassiveSkills/artifact_055_passive.asset</t>
  </si>
  <si>
    <t>Assets/Data/Artifacts/PassiveSkills/artifact_056_passive.asset</t>
  </si>
  <si>
    <t>Assets/Data/Artifacts/PassiveSkills/artifact_057_passive.asset</t>
  </si>
  <si>
    <t>Assets/Data/Artifacts/PassiveSkills/artifact_058_passive.asset</t>
  </si>
  <si>
    <t>Assets/Data/Artifacts/PassiveSkills/artifact_059_passive.asset</t>
  </si>
  <si>
    <t>WA_T2_1_광전사</t>
  </si>
  <si>
    <t>Assets/Data/Artifacts/PassiveSkills/artifact_060_passive.asset</t>
  </si>
  <si>
    <t>AR_T2_2_저격수</t>
  </si>
  <si>
    <t>Assets/Data/Artifacts/PassiveSkills/artifact_061_passive.asset</t>
  </si>
  <si>
    <t>Assets/Data/Artifacts/PassiveSkills/artifact_062_passive.asset</t>
  </si>
  <si>
    <t>Assets/Data/Artifacts/PassiveSkills/artifact_063_passive.asset</t>
  </si>
  <si>
    <t>Assets/Data/Artifacts/PassiveSkills/artifact_064_passive.asset</t>
  </si>
  <si>
    <t>Assets/Data/Artifacts/PassiveSkills/artifact_065_passive.asset</t>
  </si>
  <si>
    <t>SkillPath</t>
  </si>
  <si>
    <t>Trigger</t>
  </si>
  <si>
    <t>Mode</t>
  </si>
  <si>
    <t>TickInterval</t>
  </si>
  <si>
    <t>ConditionInterval</t>
  </si>
  <si>
    <t>HealthChanged</t>
  </si>
  <si>
    <t>Once</t>
  </si>
  <si>
    <t>ActiveSkillCompleted</t>
  </si>
  <si>
    <t>Tick</t>
  </si>
  <si>
    <t>WhileCondition</t>
  </si>
  <si>
    <t>DamageDealt</t>
  </si>
  <si>
    <t>Initialize</t>
  </si>
  <si>
    <t>EnemyKilled</t>
  </si>
  <si>
    <t>ActiveSkillStarted</t>
  </si>
  <si>
    <t>Kind</t>
  </si>
  <si>
    <t>Subject</t>
  </si>
  <si>
    <t>Comparison</t>
  </si>
  <si>
    <t>Relation</t>
  </si>
  <si>
    <t>Radius</t>
  </si>
  <si>
    <t>Status</t>
  </si>
  <si>
    <t>ShouldExist</t>
  </si>
  <si>
    <t>Health</t>
  </si>
  <si>
    <t>Owner</t>
  </si>
  <si>
    <t>LessOrEqual</t>
  </si>
  <si>
    <t>UnitCount</t>
  </si>
  <si>
    <t>GreaterOrEqual</t>
  </si>
  <si>
    <t>Hostile</t>
  </si>
  <si>
    <t>Target</t>
  </si>
  <si>
    <t>Poison</t>
  </si>
  <si>
    <t>True</t>
  </si>
  <si>
    <t>Equal</t>
  </si>
  <si>
    <t>Friendly</t>
  </si>
  <si>
    <t>Stat</t>
  </si>
  <si>
    <t>Modifier</t>
  </si>
  <si>
    <t>MaxTargets</t>
  </si>
  <si>
    <t>Scaling</t>
  </si>
  <si>
    <t>RuntimeEffectPath</t>
  </si>
  <si>
    <t>Delivery</t>
  </si>
  <si>
    <t>DamageType</t>
  </si>
  <si>
    <t>ProjectileSpeed</t>
  </si>
  <si>
    <t>Heal</t>
  </si>
  <si>
    <t>Self</t>
  </si>
  <si>
    <t>Shield</t>
  </si>
  <si>
    <t>DamageModifier</t>
  </si>
  <si>
    <t>Attacker</t>
  </si>
  <si>
    <t>Runtime</t>
  </si>
  <si>
    <t>Assets/Data/Artifacts/PassiveSkills/Effects/artifact_047_effect.asset</t>
  </si>
  <si>
    <t>AdditionalAttack</t>
  </si>
  <si>
    <t>Projectile</t>
  </si>
  <si>
    <t>Physical</t>
  </si>
  <si>
    <t>Search</t>
  </si>
  <si>
    <t>Assets/Data/Artifacts/PassiveSkills/Effects/artifact_051_effect.asset</t>
  </si>
  <si>
    <t>Assets/Data/Artifacts/PassiveSkills/Effects/artifact_056_effect.asset</t>
  </si>
  <si>
    <t>Assets/Data/Artifacts/PassiveSkills/Effects/artifact_057_effect.asset</t>
  </si>
  <si>
    <t>Direct</t>
  </si>
  <si>
    <t>Assets/Data/Artifacts/PassiveSkills/Effects/artifact_061_effect.asset</t>
  </si>
  <si>
    <t>Assets/Data/Artifacts/PassiveSkills/Effects/artifact_063_effect.asset</t>
  </si>
  <si>
    <t>EffectPath</t>
  </si>
  <si>
    <t>EffectId</t>
  </si>
  <si>
    <t>Alignment</t>
  </si>
  <si>
    <t>DurationType</t>
  </si>
  <si>
    <t>Duration</t>
  </si>
  <si>
    <t>StackType</t>
  </si>
  <si>
    <t>Categories</t>
  </si>
  <si>
    <t>artifact_047_effect</t>
  </si>
  <si>
    <t>Beneficial</t>
  </si>
  <si>
    <t>Timed</t>
  </si>
  <si>
    <t>Refresh</t>
  </si>
  <si>
    <t>artifact_051_effect</t>
  </si>
  <si>
    <t>Harmful</t>
  </si>
  <si>
    <t>artifact_056_effect</t>
  </si>
  <si>
    <t>artifact_057_effect</t>
  </si>
  <si>
    <t>artifact_061_effect</t>
  </si>
  <si>
    <t>artifact_063_effect</t>
  </si>
  <si>
    <t>Interval</t>
  </si>
  <si>
    <t>항목</t>
  </si>
  <si>
    <t>입력 방법</t>
  </si>
  <si>
    <t>작업 순서</t>
  </si>
  <si>
    <t>RuntimeEffects → RuntimeActions → PassiveSkills → PassiveConditions / PassiveActions → PassiveSkillEffects → 기존 아티팩트 가져오기 실행</t>
  </si>
  <si>
    <t>적용 범위</t>
  </si>
  <si>
    <t>현재 정식 패시브 24종과 연결된 지속 효과 6종. 테스트 전용 및 미사용 효과는 제외.</t>
  </si>
  <si>
    <t>생성·갱신</t>
  </si>
  <si>
    <t>SkillPath / EffectPath는 Assets/ 하위 기존 폴더의 .asset 경로. 같은 경로는 갱신하며 GUID 유지. 새 경로는 생성. 경로 변경은 새 에셋 생성으로 취급.</t>
  </si>
  <si>
    <t>삭제</t>
  </si>
  <si>
    <t>엑셀에서 정의 행을 지워도 기존 S.O 파일은 삭제하지 않음. 정의된 S.O의 조건·Action 목록은 같은 경로의 행들로 교체. 조건 행이 없으면 무조건 발동.</t>
  </si>
  <si>
    <t>기존 파일 호환</t>
  </si>
  <si>
    <t>새 5개 시트가 모두 없으면 기존 패시브 S.O 참조 방식 유지. 일부만 있으면 오류. 빈 시트도 헤더 유지.</t>
  </si>
  <si>
    <t>설명</t>
  </si>
  <si>
    <t>Artifacts의 Description은 직접 작성. 효과 수치 변경 시 설명도 함께 갱신해야 함.</t>
  </si>
  <si>
    <t>단위</t>
  </si>
  <si>
    <t>비율은 소수: 0.2=20%, 체력 0.5=50%. 시간은 초, 반경은 월드 단위. 사용하지 않는 열은 빈칸.</t>
  </si>
  <si>
    <t>PassiveSkills</t>
  </si>
  <si>
    <t>SkillPath, Trigger, Mode, TickInterval, ConditionInterval. TickInterval 최소 0.1초, ConditionInterval 최소 0.05초.</t>
  </si>
  <si>
    <t>Initialize / HealthChanged / ShieldChanged / DamageDealt / DamageTaken / Tick / ActiveSkillStarted / ActiveSkillActionStarted / ActiveSkillActionHit / ActiveSkillActionCompleted / ActiveSkillCompleted / EnemyKilled</t>
  </si>
  <si>
    <t>Trigger=발동 시 실행, WhileCondition=조건이 성립하는 동안, Once=유닛당 1회.</t>
  </si>
  <si>
    <t>PassiveConditions</t>
  </si>
  <si>
    <t>같은 SkillPath에 여러 행 입력 가능. 조건들은 AND. Health: Subject·Comparison·Value / UnitCount: Comparison·Value(정수)·Relation·Radius / Status: Subject·Status·ShouldExist.</t>
  </si>
  <si>
    <t>조건 enum</t>
  </si>
  <si>
    <t>Subject: Owner/Target. Comparison: Less/LessOrEqual/Greater/GreaterOrEqual/Equal. Relation: Hostile/Friendly/Self. ShouldExist: True/False.</t>
  </si>
  <si>
    <t>PassiveActions</t>
  </si>
  <si>
    <t>같은 SkillPath에 여러 행 입력 가능. 위에서 아래 순서로 실행. 지원 Kind: Stat / DamageModifier / Heal / Shield / Runtime / AdditionalAttack.</t>
  </si>
  <si>
    <t>Stat·Modifier·Value. Modifier: Flat/Percent. Percent는 -1~10. 예: AttackSpeed, Percent, 0.4 = 공격속도 +40%.</t>
  </si>
  <si>
    <t>Modifier·Value·Target(Attacker/Target). 피해 계산 보정. 현재 독사의 추적 예시 참고.</t>
  </si>
  <si>
    <t>Heal / Shield</t>
  </si>
  <si>
    <t>Value·Target·Relation·Radius·MaxTargets·Scaling. Scaling: MaxHp/AttackPower. Target: Self/TriggerTarget/Search. Search는 원형 탐색, 그 외 단일 대상.</t>
  </si>
  <si>
    <t>Target·Relation·Radius·MaxTargets·RuntimeEffectPath. 정의된 EffectPath 또는 기존 EffectData 경로 참조.</t>
  </si>
  <si>
    <t>Value·Radius·MaxTargets·Delivery·DamageType·ProjectileSpeed. 시전자 중심, 가까운 적 우선, 단일 타격, 대상별 OnHit 피해. Delivery: Direct/Projectile. DamageType: Physical/Magic.</t>
  </si>
  <si>
    <t>RuntimeEffects</t>
  </si>
  <si>
    <t>EffectPath·EffectId·Alignment·DurationType·Duration·StackType·MaxStacks·Categories. Categories는 선택, 세미콜론으로 구분.</t>
  </si>
  <si>
    <t>지속 효과 enum</t>
  </si>
  <si>
    <t>Alignment: Beneficial/Harmful/Neutral. DurationType: Timed/Infinite. StackType: None/Refresh/Extend/Stack. Timed는 Duration&gt;0, MaxStacks&gt;=1.</t>
  </si>
  <si>
    <t>RuntimeActions</t>
  </si>
  <si>
    <t>Stat: Stat·Modifier·Value / PeriodicHeal: Value(비율)·Interval / PeriodicDamage: Value(피해)·Interval / Status: Status. 같은 EffectPath에 여러 행 가능, 주기 Action은 하나만 가능.</t>
  </si>
  <si>
    <t>Stun / Silence / Root / Burn / Poison / Freeze / Bleed / Electric</t>
  </si>
  <si>
    <t>지원 범위</t>
  </si>
  <si>
    <t>현재 정식 아티팩트에서 사용하는 구조 및 지속 피해·회복·상태 효과 지원. FX, 복잡한 추가 공격 조건·필터·대시·장판 등 전체 스킬 Inspector 기능을 옮기는 형식은 아님. 엑셀 관리 경로의 수동 설정은 가져오기 시 교체됨.</t>
  </si>
  <si>
    <t>Ally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</si>
</sst>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172B4D"/>
      <name val="맑은 고딕"/>
      <family val="3"/>
      <charset val="129"/>
    </font>
    <font>
      <sz val="10"/>
      <color rgb="FF1F2937"/>
      <name val="맑은 고딕"/>
      <family val="3"/>
      <charset val="129"/>
    </font>
    <font>
      <b/>
      <sz val="10"/>
      <color rgb="FFFFFFFF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EEF3F8"/>
      </patternFill>
    </fill>
    <fill>
      <patternFill patternType="solid">
        <fgColor rgb="FF2038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vertical="top" wrapText="1"/>
    </xf>
    <xf numFmtId="0" fontId="2" fillId="2" borderId="0" xfId="0" applyFont="1" applyFill="1">
      <alignment vertical="center"/>
    </xf>
    <xf numFmtId="0" fontId="4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6"/>
  <sheetViews>
    <sheetView workbookViewId="0">
      <pane ySplit="1" topLeftCell="A2" activePane="bottomLeft" state="frozen"/>
      <selection pane="bottomLeft" activeCell="C4" sqref="C4"/>
    </sheetView>
  </sheetViews>
  <sheetFormatPr defaultRowHeight="16.5" x14ac:dyDescent="0.3"/>
  <cols>
    <col min="1" max="1" width="22" style="1" customWidth="1"/>
    <col min="2" max="2" width="42" style="1" customWidth="1"/>
    <col min="3" max="3" width="70" style="1" customWidth="1"/>
    <col min="4" max="5" width="22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 t="s">
        <v>6</v>
      </c>
      <c r="C2" t="s">
        <v>7</v>
      </c>
      <c r="D2" t="s">
        <v>8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 t="s">
        <v>8</v>
      </c>
      <c r="E3">
        <v>5</v>
      </c>
    </row>
    <row r="4" spans="1:5" x14ac:dyDescent="0.3">
      <c r="A4" t="s">
        <v>12</v>
      </c>
      <c r="B4" t="s">
        <v>13</v>
      </c>
      <c r="C4" t="s">
        <v>14</v>
      </c>
      <c r="D4" t="s">
        <v>8</v>
      </c>
      <c r="E4">
        <v>5</v>
      </c>
    </row>
    <row r="5" spans="1:5" x14ac:dyDescent="0.3">
      <c r="A5" t="s">
        <v>15</v>
      </c>
      <c r="B5" t="s">
        <v>16</v>
      </c>
      <c r="C5" t="s">
        <v>17</v>
      </c>
      <c r="D5" t="s">
        <v>18</v>
      </c>
      <c r="E5">
        <v>3</v>
      </c>
    </row>
    <row r="6" spans="1:5" x14ac:dyDescent="0.3">
      <c r="A6" t="s">
        <v>19</v>
      </c>
      <c r="B6" t="s">
        <v>20</v>
      </c>
      <c r="C6" t="s">
        <v>21</v>
      </c>
      <c r="D6" t="s">
        <v>18</v>
      </c>
      <c r="E6">
        <v>3</v>
      </c>
    </row>
    <row r="7" spans="1:5" x14ac:dyDescent="0.3">
      <c r="A7" t="s">
        <v>22</v>
      </c>
      <c r="B7" t="s">
        <v>23</v>
      </c>
      <c r="C7" t="s">
        <v>24</v>
      </c>
      <c r="D7" t="s">
        <v>25</v>
      </c>
      <c r="E7">
        <v>2</v>
      </c>
    </row>
    <row r="8" spans="1:5" x14ac:dyDescent="0.3">
      <c r="A8" t="s">
        <v>26</v>
      </c>
      <c r="B8" t="s">
        <v>27</v>
      </c>
      <c r="C8" t="s">
        <v>28</v>
      </c>
      <c r="D8" t="s">
        <v>8</v>
      </c>
      <c r="E8">
        <v>5</v>
      </c>
    </row>
    <row r="9" spans="1:5" x14ac:dyDescent="0.3">
      <c r="A9" t="s">
        <v>29</v>
      </c>
      <c r="B9" t="s">
        <v>30</v>
      </c>
      <c r="C9" t="s">
        <v>31</v>
      </c>
      <c r="D9" t="s">
        <v>32</v>
      </c>
      <c r="E9">
        <v>1</v>
      </c>
    </row>
    <row r="10" spans="1:5" x14ac:dyDescent="0.3">
      <c r="A10" t="s">
        <v>33</v>
      </c>
      <c r="B10" t="s">
        <v>34</v>
      </c>
      <c r="C10" t="s">
        <v>35</v>
      </c>
      <c r="D10" t="s">
        <v>18</v>
      </c>
      <c r="E10">
        <v>3</v>
      </c>
    </row>
    <row r="11" spans="1:5" x14ac:dyDescent="0.3">
      <c r="A11" t="s">
        <v>36</v>
      </c>
      <c r="B11" t="s">
        <v>37</v>
      </c>
      <c r="C11" t="s">
        <v>38</v>
      </c>
      <c r="D11" t="s">
        <v>8</v>
      </c>
      <c r="E11">
        <v>5</v>
      </c>
    </row>
    <row r="12" spans="1:5" x14ac:dyDescent="0.3">
      <c r="A12" t="s">
        <v>39</v>
      </c>
      <c r="B12" t="s">
        <v>40</v>
      </c>
      <c r="C12" t="s">
        <v>41</v>
      </c>
      <c r="D12" t="s">
        <v>8</v>
      </c>
      <c r="E12">
        <v>5</v>
      </c>
    </row>
    <row r="13" spans="1:5" x14ac:dyDescent="0.3">
      <c r="A13" t="s">
        <v>42</v>
      </c>
      <c r="B13" t="s">
        <v>43</v>
      </c>
      <c r="C13" t="s">
        <v>44</v>
      </c>
      <c r="D13" t="s">
        <v>8</v>
      </c>
      <c r="E13">
        <v>5</v>
      </c>
    </row>
    <row r="14" spans="1:5" x14ac:dyDescent="0.3">
      <c r="A14" t="s">
        <v>45</v>
      </c>
      <c r="B14" t="s">
        <v>46</v>
      </c>
      <c r="C14" t="s">
        <v>47</v>
      </c>
      <c r="D14" t="s">
        <v>8</v>
      </c>
      <c r="E14">
        <v>3</v>
      </c>
    </row>
    <row r="15" spans="1:5" x14ac:dyDescent="0.3">
      <c r="A15" t="s">
        <v>48</v>
      </c>
      <c r="B15" t="s">
        <v>49</v>
      </c>
      <c r="C15" t="s">
        <v>50</v>
      </c>
      <c r="D15" t="s">
        <v>8</v>
      </c>
      <c r="E15">
        <v>3</v>
      </c>
    </row>
    <row r="16" spans="1:5" x14ac:dyDescent="0.3">
      <c r="A16" t="s">
        <v>51</v>
      </c>
      <c r="B16" t="s">
        <v>52</v>
      </c>
      <c r="C16" t="s">
        <v>53</v>
      </c>
      <c r="D16" t="s">
        <v>8</v>
      </c>
      <c r="E16">
        <v>5</v>
      </c>
    </row>
    <row r="17" spans="1:5" x14ac:dyDescent="0.3">
      <c r="A17" t="s">
        <v>54</v>
      </c>
      <c r="B17" t="s">
        <v>55</v>
      </c>
      <c r="C17" t="s">
        <v>56</v>
      </c>
      <c r="D17" t="s">
        <v>8</v>
      </c>
      <c r="E17">
        <v>5</v>
      </c>
    </row>
    <row r="18" spans="1:5" x14ac:dyDescent="0.3">
      <c r="A18" t="s">
        <v>57</v>
      </c>
      <c r="B18" t="s">
        <v>58</v>
      </c>
      <c r="C18" t="s">
        <v>59</v>
      </c>
      <c r="D18" t="s">
        <v>8</v>
      </c>
      <c r="E18">
        <v>5</v>
      </c>
    </row>
    <row r="19" spans="1:5" x14ac:dyDescent="0.3">
      <c r="A19" t="s">
        <v>60</v>
      </c>
      <c r="B19" t="s">
        <v>61</v>
      </c>
      <c r="C19" t="s">
        <v>62</v>
      </c>
      <c r="D19" t="s">
        <v>8</v>
      </c>
      <c r="E19">
        <v>5</v>
      </c>
    </row>
    <row r="20" spans="1:5" x14ac:dyDescent="0.3">
      <c r="A20" t="s">
        <v>63</v>
      </c>
      <c r="B20" t="s">
        <v>64</v>
      </c>
      <c r="C20" t="s">
        <v>65</v>
      </c>
      <c r="D20" t="s">
        <v>8</v>
      </c>
      <c r="E20">
        <v>5</v>
      </c>
    </row>
    <row r="21" spans="1:5" x14ac:dyDescent="0.3">
      <c r="A21" t="s">
        <v>66</v>
      </c>
      <c r="B21" t="s">
        <v>67</v>
      </c>
      <c r="C21" t="s">
        <v>68</v>
      </c>
      <c r="D21" t="s">
        <v>18</v>
      </c>
      <c r="E21">
        <v>3</v>
      </c>
    </row>
    <row r="22" spans="1:5" x14ac:dyDescent="0.3">
      <c r="A22" t="s">
        <v>69</v>
      </c>
      <c r="B22" t="s">
        <v>70</v>
      </c>
      <c r="C22" t="s">
        <v>71</v>
      </c>
      <c r="D22" t="s">
        <v>18</v>
      </c>
      <c r="E22">
        <v>3</v>
      </c>
    </row>
    <row r="23" spans="1:5" x14ac:dyDescent="0.3">
      <c r="A23" t="s">
        <v>72</v>
      </c>
      <c r="B23" t="s">
        <v>73</v>
      </c>
      <c r="C23" t="s">
        <v>74</v>
      </c>
      <c r="D23" t="s">
        <v>18</v>
      </c>
      <c r="E23">
        <v>3</v>
      </c>
    </row>
    <row r="24" spans="1:5" x14ac:dyDescent="0.3">
      <c r="A24" t="s">
        <v>75</v>
      </c>
      <c r="B24" t="s">
        <v>76</v>
      </c>
      <c r="C24" t="s">
        <v>77</v>
      </c>
      <c r="D24" t="s">
        <v>18</v>
      </c>
      <c r="E24">
        <v>3</v>
      </c>
    </row>
    <row r="25" spans="1:5" x14ac:dyDescent="0.3">
      <c r="A25" t="s">
        <v>78</v>
      </c>
      <c r="B25" t="s">
        <v>79</v>
      </c>
      <c r="C25" t="s">
        <v>80</v>
      </c>
      <c r="D25" t="s">
        <v>18</v>
      </c>
      <c r="E25">
        <v>3</v>
      </c>
    </row>
    <row r="26" spans="1:5" x14ac:dyDescent="0.3">
      <c r="A26" t="s">
        <v>81</v>
      </c>
      <c r="B26" t="s">
        <v>82</v>
      </c>
      <c r="C26" t="s">
        <v>83</v>
      </c>
      <c r="D26" t="s">
        <v>18</v>
      </c>
      <c r="E26">
        <v>3</v>
      </c>
    </row>
    <row r="27" spans="1:5" x14ac:dyDescent="0.3">
      <c r="A27" t="s">
        <v>84</v>
      </c>
      <c r="B27" t="s">
        <v>85</v>
      </c>
      <c r="C27" t="s">
        <v>86</v>
      </c>
      <c r="D27" t="s">
        <v>18</v>
      </c>
      <c r="E27">
        <v>3</v>
      </c>
    </row>
    <row r="28" spans="1:5" x14ac:dyDescent="0.3">
      <c r="A28" t="s">
        <v>87</v>
      </c>
      <c r="B28" t="s">
        <v>88</v>
      </c>
      <c r="C28" t="s">
        <v>89</v>
      </c>
      <c r="D28" t="s">
        <v>18</v>
      </c>
      <c r="E28">
        <v>3</v>
      </c>
    </row>
    <row r="29" spans="1:5" x14ac:dyDescent="0.3">
      <c r="A29" t="s">
        <v>90</v>
      </c>
      <c r="B29" t="s">
        <v>91</v>
      </c>
      <c r="C29" t="s">
        <v>92</v>
      </c>
      <c r="D29" t="s">
        <v>18</v>
      </c>
      <c r="E29">
        <v>3</v>
      </c>
    </row>
    <row r="30" spans="1:5" x14ac:dyDescent="0.3">
      <c r="A30" t="s">
        <v>93</v>
      </c>
      <c r="B30" t="s">
        <v>94</v>
      </c>
      <c r="C30" t="s">
        <v>95</v>
      </c>
      <c r="D30" t="s">
        <v>18</v>
      </c>
      <c r="E30">
        <v>3</v>
      </c>
    </row>
    <row r="31" spans="1:5" x14ac:dyDescent="0.3">
      <c r="A31" t="s">
        <v>96</v>
      </c>
      <c r="B31" t="s">
        <v>97</v>
      </c>
      <c r="C31" t="s">
        <v>98</v>
      </c>
      <c r="D31" t="s">
        <v>25</v>
      </c>
      <c r="E31">
        <v>2</v>
      </c>
    </row>
    <row r="32" spans="1:5" x14ac:dyDescent="0.3">
      <c r="A32" t="s">
        <v>99</v>
      </c>
      <c r="B32" t="s">
        <v>100</v>
      </c>
      <c r="C32" t="s">
        <v>101</v>
      </c>
      <c r="D32" t="s">
        <v>25</v>
      </c>
      <c r="E32">
        <v>2</v>
      </c>
    </row>
    <row r="33" spans="1:5" x14ac:dyDescent="0.3">
      <c r="A33" t="s">
        <v>102</v>
      </c>
      <c r="B33" t="s">
        <v>103</v>
      </c>
      <c r="C33" t="s">
        <v>104</v>
      </c>
      <c r="D33" t="s">
        <v>25</v>
      </c>
      <c r="E33">
        <v>2</v>
      </c>
    </row>
    <row r="34" spans="1:5" x14ac:dyDescent="0.3">
      <c r="A34" t="s">
        <v>105</v>
      </c>
      <c r="B34" t="s">
        <v>106</v>
      </c>
      <c r="C34" t="s">
        <v>107</v>
      </c>
      <c r="D34" t="s">
        <v>25</v>
      </c>
      <c r="E34">
        <v>2</v>
      </c>
    </row>
    <row r="35" spans="1:5" x14ac:dyDescent="0.3">
      <c r="A35" t="s">
        <v>108</v>
      </c>
      <c r="B35" t="s">
        <v>109</v>
      </c>
      <c r="C35" t="s">
        <v>110</v>
      </c>
      <c r="D35" t="s">
        <v>25</v>
      </c>
      <c r="E35">
        <v>2</v>
      </c>
    </row>
    <row r="36" spans="1:5" x14ac:dyDescent="0.3">
      <c r="A36" t="s">
        <v>111</v>
      </c>
      <c r="B36" t="s">
        <v>112</v>
      </c>
      <c r="C36" t="s">
        <v>113</v>
      </c>
      <c r="D36" t="s">
        <v>25</v>
      </c>
      <c r="E36">
        <v>2</v>
      </c>
    </row>
    <row r="37" spans="1:5" x14ac:dyDescent="0.3">
      <c r="A37" t="s">
        <v>114</v>
      </c>
      <c r="B37" t="s">
        <v>115</v>
      </c>
      <c r="C37" t="s">
        <v>116</v>
      </c>
      <c r="D37" t="s">
        <v>25</v>
      </c>
      <c r="E37">
        <v>2</v>
      </c>
    </row>
    <row r="38" spans="1:5" x14ac:dyDescent="0.3">
      <c r="A38" t="s">
        <v>117</v>
      </c>
      <c r="B38" t="s">
        <v>118</v>
      </c>
      <c r="C38" t="s">
        <v>119</v>
      </c>
      <c r="D38" t="s">
        <v>25</v>
      </c>
      <c r="E38">
        <v>1</v>
      </c>
    </row>
    <row r="39" spans="1:5" x14ac:dyDescent="0.3">
      <c r="A39" t="s">
        <v>120</v>
      </c>
      <c r="B39" t="s">
        <v>121</v>
      </c>
      <c r="C39" t="s">
        <v>122</v>
      </c>
      <c r="D39" t="s">
        <v>32</v>
      </c>
      <c r="E39">
        <v>1</v>
      </c>
    </row>
    <row r="40" spans="1:5" x14ac:dyDescent="0.3">
      <c r="A40" t="s">
        <v>123</v>
      </c>
      <c r="B40" t="s">
        <v>124</v>
      </c>
      <c r="C40" t="s">
        <v>125</v>
      </c>
      <c r="D40" t="s">
        <v>32</v>
      </c>
      <c r="E40">
        <v>1</v>
      </c>
    </row>
    <row r="41" spans="1:5" x14ac:dyDescent="0.3">
      <c r="A41" t="s">
        <v>126</v>
      </c>
      <c r="B41" t="s">
        <v>127</v>
      </c>
      <c r="C41" t="s">
        <v>128</v>
      </c>
      <c r="D41" t="s">
        <v>32</v>
      </c>
      <c r="E41">
        <v>1</v>
      </c>
    </row>
    <row r="42" spans="1:5" x14ac:dyDescent="0.3">
      <c r="A42" t="s">
        <v>129</v>
      </c>
      <c r="B42" t="s">
        <v>130</v>
      </c>
      <c r="C42" t="s">
        <v>131</v>
      </c>
      <c r="D42" t="s">
        <v>32</v>
      </c>
      <c r="E42">
        <v>1</v>
      </c>
    </row>
    <row r="43" spans="1:5" ht="80.099999999999994" customHeight="1" x14ac:dyDescent="0.3">
      <c r="A43" t="s">
        <v>132</v>
      </c>
      <c r="B43" t="s">
        <v>133</v>
      </c>
      <c r="C43" s="2" t="s">
        <v>134</v>
      </c>
      <c r="D43" t="s">
        <v>18</v>
      </c>
      <c r="E43">
        <v>1</v>
      </c>
    </row>
    <row r="44" spans="1:5" ht="80.099999999999994" customHeight="1" x14ac:dyDescent="0.3">
      <c r="A44" t="s">
        <v>135</v>
      </c>
      <c r="B44" t="s">
        <v>136</v>
      </c>
      <c r="C44" s="2" t="s">
        <v>137</v>
      </c>
      <c r="D44" t="s">
        <v>18</v>
      </c>
      <c r="E44">
        <v>1</v>
      </c>
    </row>
    <row r="45" spans="1:5" ht="80.099999999999994" customHeight="1" x14ac:dyDescent="0.3">
      <c r="A45" t="s">
        <v>138</v>
      </c>
      <c r="B45" t="s">
        <v>139</v>
      </c>
      <c r="C45" s="2" t="s">
        <v>140</v>
      </c>
      <c r="D45" t="s">
        <v>18</v>
      </c>
      <c r="E45">
        <v>1</v>
      </c>
    </row>
    <row r="46" spans="1:5" ht="80.099999999999994" customHeight="1" x14ac:dyDescent="0.3">
      <c r="A46" t="s">
        <v>141</v>
      </c>
      <c r="B46" t="s">
        <v>142</v>
      </c>
      <c r="C46" s="2" t="s">
        <v>143</v>
      </c>
      <c r="D46" t="s">
        <v>18</v>
      </c>
      <c r="E46">
        <v>1</v>
      </c>
    </row>
    <row r="47" spans="1:5" ht="80.099999999999994" customHeight="1" x14ac:dyDescent="0.3">
      <c r="A47" t="s">
        <v>144</v>
      </c>
      <c r="B47" t="s">
        <v>145</v>
      </c>
      <c r="C47" s="2" t="s">
        <v>146</v>
      </c>
      <c r="D47" t="s">
        <v>18</v>
      </c>
      <c r="E47">
        <v>1</v>
      </c>
    </row>
    <row r="48" spans="1:5" ht="80.099999999999994" customHeight="1" x14ac:dyDescent="0.3">
      <c r="A48" t="s">
        <v>147</v>
      </c>
      <c r="B48" t="s">
        <v>148</v>
      </c>
      <c r="C48" s="2" t="s">
        <v>149</v>
      </c>
      <c r="D48" t="s">
        <v>8</v>
      </c>
      <c r="E48">
        <v>1</v>
      </c>
    </row>
    <row r="49" spans="1:5" ht="80.099999999999994" customHeight="1" x14ac:dyDescent="0.3">
      <c r="A49" t="s">
        <v>150</v>
      </c>
      <c r="B49" t="s">
        <v>151</v>
      </c>
      <c r="C49" s="2" t="s">
        <v>152</v>
      </c>
      <c r="D49" t="s">
        <v>25</v>
      </c>
      <c r="E49">
        <v>1</v>
      </c>
    </row>
    <row r="50" spans="1:5" ht="80.099999999999994" customHeight="1" x14ac:dyDescent="0.3">
      <c r="A50" t="s">
        <v>153</v>
      </c>
      <c r="B50" t="s">
        <v>154</v>
      </c>
      <c r="C50" s="2" t="s">
        <v>155</v>
      </c>
      <c r="D50" t="s">
        <v>18</v>
      </c>
      <c r="E50">
        <v>1</v>
      </c>
    </row>
    <row r="51" spans="1:5" ht="80.099999999999994" customHeight="1" x14ac:dyDescent="0.3">
      <c r="A51" t="s">
        <v>156</v>
      </c>
      <c r="B51" t="s">
        <v>157</v>
      </c>
      <c r="C51" s="2" t="s">
        <v>158</v>
      </c>
      <c r="D51" t="s">
        <v>18</v>
      </c>
      <c r="E51">
        <v>1</v>
      </c>
    </row>
    <row r="52" spans="1:5" ht="80.099999999999994" customHeight="1" x14ac:dyDescent="0.3">
      <c r="A52" t="s">
        <v>159</v>
      </c>
      <c r="B52" t="s">
        <v>160</v>
      </c>
      <c r="C52" s="2" t="s">
        <v>161</v>
      </c>
      <c r="D52" t="s">
        <v>25</v>
      </c>
      <c r="E52">
        <v>1</v>
      </c>
    </row>
    <row r="53" spans="1:5" ht="80.099999999999994" customHeight="1" x14ac:dyDescent="0.3">
      <c r="A53" t="s">
        <v>162</v>
      </c>
      <c r="B53" t="s">
        <v>163</v>
      </c>
      <c r="C53" s="2" t="s">
        <v>164</v>
      </c>
      <c r="D53" t="s">
        <v>25</v>
      </c>
      <c r="E53">
        <v>1</v>
      </c>
    </row>
    <row r="54" spans="1:5" ht="80.099999999999994" customHeight="1" x14ac:dyDescent="0.3">
      <c r="A54" t="s">
        <v>165</v>
      </c>
      <c r="B54" t="s">
        <v>166</v>
      </c>
      <c r="C54" s="2" t="s">
        <v>167</v>
      </c>
      <c r="D54" t="s">
        <v>18</v>
      </c>
      <c r="E54">
        <v>1</v>
      </c>
    </row>
    <row r="55" spans="1:5" ht="80.099999999999994" customHeight="1" x14ac:dyDescent="0.3">
      <c r="A55" t="s">
        <v>168</v>
      </c>
      <c r="B55" t="s">
        <v>169</v>
      </c>
      <c r="C55" s="2" t="s">
        <v>170</v>
      </c>
      <c r="D55" t="s">
        <v>8</v>
      </c>
      <c r="E55">
        <v>1</v>
      </c>
    </row>
    <row r="56" spans="1:5" ht="80.099999999999994" customHeight="1" x14ac:dyDescent="0.3">
      <c r="A56" t="s">
        <v>171</v>
      </c>
      <c r="B56" t="s">
        <v>172</v>
      </c>
      <c r="C56" s="2" t="s">
        <v>173</v>
      </c>
      <c r="D56" t="s">
        <v>8</v>
      </c>
      <c r="E56">
        <v>1</v>
      </c>
    </row>
    <row r="57" spans="1:5" ht="80.099999999999994" customHeight="1" x14ac:dyDescent="0.3">
      <c r="A57" t="s">
        <v>174</v>
      </c>
      <c r="B57" t="s">
        <v>175</v>
      </c>
      <c r="C57" s="2" t="s">
        <v>176</v>
      </c>
      <c r="D57" t="s">
        <v>8</v>
      </c>
      <c r="E57">
        <v>1</v>
      </c>
    </row>
    <row r="58" spans="1:5" ht="80.099999999999994" customHeight="1" x14ac:dyDescent="0.3">
      <c r="A58" t="s">
        <v>177</v>
      </c>
      <c r="B58" t="s">
        <v>178</v>
      </c>
      <c r="C58" s="2" t="s">
        <v>179</v>
      </c>
      <c r="D58" t="s">
        <v>25</v>
      </c>
      <c r="E58">
        <v>1</v>
      </c>
    </row>
    <row r="59" spans="1:5" ht="80.099999999999994" customHeight="1" x14ac:dyDescent="0.3">
      <c r="A59" t="s">
        <v>180</v>
      </c>
      <c r="B59" t="s">
        <v>181</v>
      </c>
      <c r="C59" s="2" t="s">
        <v>182</v>
      </c>
      <c r="D59" t="s">
        <v>25</v>
      </c>
      <c r="E59">
        <v>1</v>
      </c>
    </row>
    <row r="60" spans="1:5" ht="80.099999999999994" customHeight="1" x14ac:dyDescent="0.3">
      <c r="A60" t="s">
        <v>183</v>
      </c>
      <c r="B60" t="s">
        <v>184</v>
      </c>
      <c r="C60" s="2" t="s">
        <v>185</v>
      </c>
      <c r="D60" t="s">
        <v>25</v>
      </c>
      <c r="E60">
        <v>1</v>
      </c>
    </row>
    <row r="61" spans="1:5" ht="80.099999999999994" customHeight="1" x14ac:dyDescent="0.3">
      <c r="A61" t="s">
        <v>186</v>
      </c>
      <c r="B61" t="s">
        <v>187</v>
      </c>
      <c r="C61" s="2" t="s">
        <v>188</v>
      </c>
      <c r="D61" t="s">
        <v>25</v>
      </c>
      <c r="E61">
        <v>1</v>
      </c>
    </row>
    <row r="62" spans="1:5" ht="80.099999999999994" customHeight="1" x14ac:dyDescent="0.3">
      <c r="A62" t="s">
        <v>189</v>
      </c>
      <c r="B62" t="s">
        <v>190</v>
      </c>
      <c r="C62" s="2" t="s">
        <v>191</v>
      </c>
      <c r="D62" t="s">
        <v>25</v>
      </c>
      <c r="E62">
        <v>1</v>
      </c>
    </row>
    <row r="63" spans="1:5" ht="80.099999999999994" customHeight="1" x14ac:dyDescent="0.3">
      <c r="A63" t="s">
        <v>192</v>
      </c>
      <c r="B63" t="s">
        <v>193</v>
      </c>
      <c r="C63" s="2" t="s">
        <v>194</v>
      </c>
      <c r="D63" t="s">
        <v>32</v>
      </c>
      <c r="E63">
        <v>1</v>
      </c>
    </row>
    <row r="64" spans="1:5" ht="80.099999999999994" customHeight="1" x14ac:dyDescent="0.3">
      <c r="A64" t="s">
        <v>195</v>
      </c>
      <c r="B64" t="s">
        <v>196</v>
      </c>
      <c r="C64" s="2" t="s">
        <v>197</v>
      </c>
      <c r="D64" t="s">
        <v>32</v>
      </c>
      <c r="E64">
        <v>1</v>
      </c>
    </row>
    <row r="65" spans="1:5" ht="80.099999999999994" customHeight="1" x14ac:dyDescent="0.3">
      <c r="A65" t="s">
        <v>198</v>
      </c>
      <c r="B65" t="s">
        <v>199</v>
      </c>
      <c r="C65" s="2" t="s">
        <v>200</v>
      </c>
      <c r="D65" t="s">
        <v>32</v>
      </c>
      <c r="E65">
        <v>1</v>
      </c>
    </row>
    <row r="66" spans="1:5" ht="80.099999999999994" customHeight="1" x14ac:dyDescent="0.3">
      <c r="A66" t="s">
        <v>201</v>
      </c>
      <c r="B66" t="s">
        <v>202</v>
      </c>
      <c r="C66" s="2" t="s">
        <v>203</v>
      </c>
      <c r="D66" t="s">
        <v>32</v>
      </c>
      <c r="E66">
        <v>1</v>
      </c>
    </row>
  </sheetData>
  <autoFilter ref="A1:E66" xr:uid="{00000000-0009-0000-0000-000000000000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4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10" width="22" style="1" customWidth="1"/>
  </cols>
  <sheetData>
    <row r="1" spans="1:10" x14ac:dyDescent="0.3">
      <c r="A1" t="s">
        <v>0</v>
      </c>
      <c r="B1" t="s">
        <v>204</v>
      </c>
      <c r="C1" t="s">
        <v>205</v>
      </c>
      <c r="D1" t="s">
        <v>206</v>
      </c>
      <c r="E1" t="s">
        <v>207</v>
      </c>
      <c r="F1" t="s">
        <v>208</v>
      </c>
      <c r="G1" t="s">
        <v>209</v>
      </c>
      <c r="H1" t="s">
        <v>210</v>
      </c>
      <c r="I1" t="s">
        <v>211</v>
      </c>
      <c r="J1" t="s">
        <v>212</v>
      </c>
    </row>
    <row r="2" spans="1:10" x14ac:dyDescent="0.3">
      <c r="A2" t="s">
        <v>5</v>
      </c>
      <c r="B2" t="s">
        <v>213</v>
      </c>
      <c r="C2" t="s">
        <v>214</v>
      </c>
      <c r="D2" t="s">
        <v>215</v>
      </c>
      <c r="E2" t="s">
        <v>215</v>
      </c>
      <c r="F2" t="s">
        <v>215</v>
      </c>
      <c r="G2" t="s">
        <v>215</v>
      </c>
      <c r="H2" t="s">
        <v>216</v>
      </c>
      <c r="I2" t="s">
        <v>217</v>
      </c>
      <c r="J2">
        <v>-0.05</v>
      </c>
    </row>
    <row r="3" spans="1:10" x14ac:dyDescent="0.3">
      <c r="A3" t="s">
        <v>9</v>
      </c>
      <c r="B3" t="s">
        <v>218</v>
      </c>
      <c r="C3" t="s">
        <v>219</v>
      </c>
      <c r="D3" t="s">
        <v>220</v>
      </c>
      <c r="E3" t="s">
        <v>215</v>
      </c>
      <c r="F3" t="s">
        <v>215</v>
      </c>
      <c r="G3" t="s">
        <v>215</v>
      </c>
      <c r="H3" t="s">
        <v>221</v>
      </c>
      <c r="I3" t="s">
        <v>222</v>
      </c>
      <c r="J3">
        <v>3</v>
      </c>
    </row>
    <row r="4" spans="1:10" x14ac:dyDescent="0.3">
      <c r="A4" t="s">
        <v>12</v>
      </c>
      <c r="B4" t="s">
        <v>218</v>
      </c>
      <c r="C4" t="s">
        <v>214</v>
      </c>
      <c r="D4" t="s">
        <v>215</v>
      </c>
      <c r="E4" t="s">
        <v>215</v>
      </c>
      <c r="F4" t="s">
        <v>215</v>
      </c>
      <c r="G4" t="s">
        <v>215</v>
      </c>
      <c r="H4" t="s">
        <v>223</v>
      </c>
      <c r="I4" t="s">
        <v>217</v>
      </c>
      <c r="J4">
        <v>0.03</v>
      </c>
    </row>
    <row r="5" spans="1:10" x14ac:dyDescent="0.3">
      <c r="A5" t="s">
        <v>15</v>
      </c>
      <c r="B5" t="s">
        <v>218</v>
      </c>
      <c r="C5" t="s">
        <v>214</v>
      </c>
      <c r="D5" t="s">
        <v>215</v>
      </c>
      <c r="E5" t="s">
        <v>215</v>
      </c>
      <c r="F5" t="s">
        <v>215</v>
      </c>
      <c r="G5" t="s">
        <v>215</v>
      </c>
      <c r="H5" t="s">
        <v>224</v>
      </c>
      <c r="I5" t="s">
        <v>222</v>
      </c>
      <c r="J5">
        <v>0.15</v>
      </c>
    </row>
    <row r="6" spans="1:10" x14ac:dyDescent="0.3">
      <c r="A6" t="s">
        <v>26</v>
      </c>
      <c r="B6" t="s">
        <v>218</v>
      </c>
      <c r="C6" t="s">
        <v>219</v>
      </c>
      <c r="D6" t="s">
        <v>225</v>
      </c>
      <c r="E6" t="s">
        <v>215</v>
      </c>
      <c r="F6" t="s">
        <v>215</v>
      </c>
      <c r="G6" t="s">
        <v>215</v>
      </c>
      <c r="H6" t="s">
        <v>226</v>
      </c>
      <c r="I6" t="s">
        <v>217</v>
      </c>
      <c r="J6">
        <v>0.08</v>
      </c>
    </row>
    <row r="7" spans="1:10" x14ac:dyDescent="0.3">
      <c r="A7" t="s">
        <v>29</v>
      </c>
      <c r="B7" t="s">
        <v>218</v>
      </c>
      <c r="C7" t="s">
        <v>214</v>
      </c>
      <c r="D7" t="s">
        <v>215</v>
      </c>
      <c r="E7" t="s">
        <v>215</v>
      </c>
      <c r="F7" t="s">
        <v>215</v>
      </c>
      <c r="G7" t="s">
        <v>215</v>
      </c>
      <c r="H7" t="s">
        <v>227</v>
      </c>
      <c r="I7" t="s">
        <v>217</v>
      </c>
      <c r="J7">
        <v>0.8</v>
      </c>
    </row>
    <row r="8" spans="1:10" x14ac:dyDescent="0.3">
      <c r="A8" t="s">
        <v>29</v>
      </c>
      <c r="B8" t="s">
        <v>218</v>
      </c>
      <c r="C8" t="s">
        <v>214</v>
      </c>
      <c r="D8" t="s">
        <v>215</v>
      </c>
      <c r="E8" t="s">
        <v>215</v>
      </c>
      <c r="F8" t="s">
        <v>215</v>
      </c>
      <c r="G8" t="s">
        <v>215</v>
      </c>
      <c r="H8" t="s">
        <v>228</v>
      </c>
      <c r="I8" t="s">
        <v>217</v>
      </c>
      <c r="J8">
        <v>-0.4</v>
      </c>
    </row>
    <row r="9" spans="1:10" x14ac:dyDescent="0.3">
      <c r="A9" t="s">
        <v>33</v>
      </c>
      <c r="B9" t="s">
        <v>218</v>
      </c>
      <c r="C9" t="s">
        <v>219</v>
      </c>
      <c r="D9" t="s">
        <v>229</v>
      </c>
      <c r="E9" t="s">
        <v>215</v>
      </c>
      <c r="F9" t="s">
        <v>215</v>
      </c>
      <c r="G9" t="s">
        <v>215</v>
      </c>
      <c r="H9" t="s">
        <v>216</v>
      </c>
      <c r="I9" t="s">
        <v>217</v>
      </c>
      <c r="J9">
        <v>0.15</v>
      </c>
    </row>
    <row r="10" spans="1:10" x14ac:dyDescent="0.3">
      <c r="A10" t="s">
        <v>33</v>
      </c>
      <c r="B10" t="s">
        <v>218</v>
      </c>
      <c r="C10" t="s">
        <v>219</v>
      </c>
      <c r="D10" t="s">
        <v>229</v>
      </c>
      <c r="E10" t="s">
        <v>215</v>
      </c>
      <c r="F10" t="s">
        <v>215</v>
      </c>
      <c r="G10" t="s">
        <v>215</v>
      </c>
      <c r="H10" t="s">
        <v>230</v>
      </c>
      <c r="I10" t="s">
        <v>217</v>
      </c>
      <c r="J10">
        <v>0.15</v>
      </c>
    </row>
    <row r="11" spans="1:10" x14ac:dyDescent="0.3">
      <c r="A11" t="s">
        <v>36</v>
      </c>
      <c r="B11" t="s">
        <v>218</v>
      </c>
      <c r="C11" t="s">
        <v>214</v>
      </c>
      <c r="D11" t="s">
        <v>215</v>
      </c>
      <c r="E11" t="s">
        <v>215</v>
      </c>
      <c r="F11" t="s">
        <v>215</v>
      </c>
      <c r="G11" t="s">
        <v>215</v>
      </c>
      <c r="H11" t="s">
        <v>231</v>
      </c>
      <c r="I11" t="s">
        <v>217</v>
      </c>
      <c r="J11">
        <v>0.05</v>
      </c>
    </row>
    <row r="12" spans="1:10" x14ac:dyDescent="0.3">
      <c r="A12" t="s">
        <v>39</v>
      </c>
      <c r="B12" t="s">
        <v>218</v>
      </c>
      <c r="C12" t="s">
        <v>214</v>
      </c>
      <c r="D12" t="s">
        <v>215</v>
      </c>
      <c r="E12" t="s">
        <v>215</v>
      </c>
      <c r="F12" t="s">
        <v>215</v>
      </c>
      <c r="G12" t="s">
        <v>215</v>
      </c>
      <c r="H12" t="s">
        <v>226</v>
      </c>
      <c r="I12" t="s">
        <v>217</v>
      </c>
      <c r="J12">
        <v>0.05</v>
      </c>
    </row>
    <row r="13" spans="1:10" x14ac:dyDescent="0.3">
      <c r="A13" t="s">
        <v>42</v>
      </c>
      <c r="B13" t="s">
        <v>218</v>
      </c>
      <c r="C13" t="s">
        <v>219</v>
      </c>
      <c r="D13" t="s">
        <v>232</v>
      </c>
      <c r="E13" t="s">
        <v>215</v>
      </c>
      <c r="F13" t="s">
        <v>215</v>
      </c>
      <c r="G13" t="s">
        <v>215</v>
      </c>
      <c r="H13" t="s">
        <v>221</v>
      </c>
      <c r="I13" t="s">
        <v>222</v>
      </c>
      <c r="J13">
        <v>3</v>
      </c>
    </row>
    <row r="14" spans="1:10" x14ac:dyDescent="0.3">
      <c r="A14" t="s">
        <v>45</v>
      </c>
      <c r="B14" t="s">
        <v>218</v>
      </c>
      <c r="C14" t="s">
        <v>214</v>
      </c>
      <c r="D14" t="s">
        <v>215</v>
      </c>
      <c r="E14" t="s">
        <v>215</v>
      </c>
      <c r="F14" t="s">
        <v>215</v>
      </c>
      <c r="G14" t="s">
        <v>215</v>
      </c>
      <c r="H14" t="s">
        <v>216</v>
      </c>
      <c r="I14" t="s">
        <v>217</v>
      </c>
      <c r="J14">
        <v>0.05</v>
      </c>
    </row>
    <row r="15" spans="1:10" x14ac:dyDescent="0.3">
      <c r="A15" t="s">
        <v>48</v>
      </c>
      <c r="B15" t="s">
        <v>218</v>
      </c>
      <c r="C15" t="s">
        <v>214</v>
      </c>
      <c r="D15" t="s">
        <v>215</v>
      </c>
      <c r="E15" t="s">
        <v>215</v>
      </c>
      <c r="F15" t="s">
        <v>215</v>
      </c>
      <c r="G15" t="s">
        <v>215</v>
      </c>
      <c r="H15" t="s">
        <v>230</v>
      </c>
      <c r="I15" t="s">
        <v>217</v>
      </c>
      <c r="J15">
        <v>0.15</v>
      </c>
    </row>
    <row r="16" spans="1:10" x14ac:dyDescent="0.3">
      <c r="A16" t="s">
        <v>51</v>
      </c>
      <c r="B16" t="s">
        <v>218</v>
      </c>
      <c r="C16" t="s">
        <v>219</v>
      </c>
      <c r="D16" t="s">
        <v>229</v>
      </c>
      <c r="E16" t="s">
        <v>215</v>
      </c>
      <c r="F16" t="s">
        <v>215</v>
      </c>
      <c r="G16" t="s">
        <v>215</v>
      </c>
      <c r="H16" t="s">
        <v>227</v>
      </c>
      <c r="I16" t="s">
        <v>217</v>
      </c>
      <c r="J16">
        <v>0.08</v>
      </c>
    </row>
    <row r="17" spans="1:10" x14ac:dyDescent="0.3">
      <c r="A17" t="s">
        <v>54</v>
      </c>
      <c r="B17" t="s">
        <v>218</v>
      </c>
      <c r="C17" t="s">
        <v>214</v>
      </c>
      <c r="D17" t="s">
        <v>215</v>
      </c>
      <c r="E17" t="s">
        <v>215</v>
      </c>
      <c r="F17" t="s">
        <v>215</v>
      </c>
      <c r="G17" t="s">
        <v>215</v>
      </c>
      <c r="H17" t="s">
        <v>233</v>
      </c>
      <c r="I17" t="s">
        <v>217</v>
      </c>
      <c r="J17">
        <v>0.08</v>
      </c>
    </row>
    <row r="18" spans="1:10" x14ac:dyDescent="0.3">
      <c r="A18" t="s">
        <v>57</v>
      </c>
      <c r="B18" t="s">
        <v>218</v>
      </c>
      <c r="C18" t="s">
        <v>219</v>
      </c>
      <c r="D18" t="s">
        <v>225</v>
      </c>
      <c r="E18" t="s">
        <v>215</v>
      </c>
      <c r="F18" t="s">
        <v>215</v>
      </c>
      <c r="G18" t="s">
        <v>215</v>
      </c>
      <c r="H18" t="s">
        <v>234</v>
      </c>
      <c r="I18" t="s">
        <v>222</v>
      </c>
      <c r="J18">
        <v>0.02</v>
      </c>
    </row>
    <row r="19" spans="1:10" x14ac:dyDescent="0.3">
      <c r="A19" t="s">
        <v>66</v>
      </c>
      <c r="B19" t="s">
        <v>218</v>
      </c>
      <c r="C19" t="s">
        <v>219</v>
      </c>
      <c r="D19" t="s">
        <v>232</v>
      </c>
      <c r="E19" t="s">
        <v>215</v>
      </c>
      <c r="F19" t="s">
        <v>215</v>
      </c>
      <c r="G19" t="s">
        <v>215</v>
      </c>
      <c r="H19" t="s">
        <v>235</v>
      </c>
      <c r="I19" t="s">
        <v>217</v>
      </c>
      <c r="J19">
        <v>-0.08</v>
      </c>
    </row>
    <row r="20" spans="1:10" x14ac:dyDescent="0.3">
      <c r="A20" t="s">
        <v>69</v>
      </c>
      <c r="B20" t="s">
        <v>218</v>
      </c>
      <c r="C20" t="s">
        <v>219</v>
      </c>
      <c r="D20" t="s">
        <v>229</v>
      </c>
      <c r="E20" t="s">
        <v>215</v>
      </c>
      <c r="F20" t="s">
        <v>215</v>
      </c>
      <c r="G20" t="s">
        <v>215</v>
      </c>
      <c r="H20" t="s">
        <v>223</v>
      </c>
      <c r="I20" t="s">
        <v>217</v>
      </c>
      <c r="J20">
        <v>0.12</v>
      </c>
    </row>
    <row r="21" spans="1:10" x14ac:dyDescent="0.3">
      <c r="A21" t="s">
        <v>72</v>
      </c>
      <c r="B21" t="s">
        <v>218</v>
      </c>
      <c r="C21" t="s">
        <v>219</v>
      </c>
      <c r="D21" t="s">
        <v>220</v>
      </c>
      <c r="E21" t="s">
        <v>215</v>
      </c>
      <c r="F21" t="s">
        <v>215</v>
      </c>
      <c r="G21" t="s">
        <v>215</v>
      </c>
      <c r="H21" t="s">
        <v>228</v>
      </c>
      <c r="I21" t="s">
        <v>217</v>
      </c>
      <c r="J21">
        <v>0.15</v>
      </c>
    </row>
    <row r="22" spans="1:10" x14ac:dyDescent="0.3">
      <c r="A22" t="s">
        <v>75</v>
      </c>
      <c r="B22" t="s">
        <v>218</v>
      </c>
      <c r="C22" t="s">
        <v>219</v>
      </c>
      <c r="D22" t="s">
        <v>220</v>
      </c>
      <c r="E22" t="s">
        <v>215</v>
      </c>
      <c r="F22" t="s">
        <v>215</v>
      </c>
      <c r="G22" t="s">
        <v>215</v>
      </c>
      <c r="H22" t="s">
        <v>236</v>
      </c>
      <c r="I22" t="s">
        <v>222</v>
      </c>
      <c r="J22">
        <v>0.05</v>
      </c>
    </row>
    <row r="23" spans="1:10" x14ac:dyDescent="0.3">
      <c r="A23" t="s">
        <v>78</v>
      </c>
      <c r="B23" t="s">
        <v>218</v>
      </c>
      <c r="C23" t="s">
        <v>219</v>
      </c>
      <c r="D23" t="s">
        <v>225</v>
      </c>
      <c r="E23" t="s">
        <v>215</v>
      </c>
      <c r="F23" t="s">
        <v>215</v>
      </c>
      <c r="G23" t="s">
        <v>215</v>
      </c>
      <c r="H23" t="s">
        <v>237</v>
      </c>
      <c r="I23" t="s">
        <v>222</v>
      </c>
      <c r="J23">
        <v>0.08</v>
      </c>
    </row>
    <row r="24" spans="1:10" x14ac:dyDescent="0.3">
      <c r="A24" t="s">
        <v>81</v>
      </c>
      <c r="B24" t="s">
        <v>218</v>
      </c>
      <c r="C24" t="s">
        <v>219</v>
      </c>
      <c r="D24" t="s">
        <v>229</v>
      </c>
      <c r="E24" t="s">
        <v>215</v>
      </c>
      <c r="F24" t="s">
        <v>215</v>
      </c>
      <c r="G24" t="s">
        <v>215</v>
      </c>
      <c r="H24" t="s">
        <v>238</v>
      </c>
      <c r="I24" t="s">
        <v>222</v>
      </c>
      <c r="J24">
        <v>0.03</v>
      </c>
    </row>
    <row r="25" spans="1:10" x14ac:dyDescent="0.3">
      <c r="A25" t="s">
        <v>84</v>
      </c>
      <c r="B25" t="s">
        <v>218</v>
      </c>
      <c r="C25" t="s">
        <v>214</v>
      </c>
      <c r="D25" t="s">
        <v>215</v>
      </c>
      <c r="E25" t="s">
        <v>215</v>
      </c>
      <c r="F25" t="s">
        <v>215</v>
      </c>
      <c r="G25" t="s">
        <v>215</v>
      </c>
      <c r="H25" t="s">
        <v>239</v>
      </c>
      <c r="I25" t="s">
        <v>217</v>
      </c>
      <c r="J25">
        <v>0.15</v>
      </c>
    </row>
    <row r="26" spans="1:10" x14ac:dyDescent="0.3">
      <c r="A26" t="s">
        <v>87</v>
      </c>
      <c r="B26" t="s">
        <v>218</v>
      </c>
      <c r="C26" t="s">
        <v>219</v>
      </c>
      <c r="D26" t="s">
        <v>225</v>
      </c>
      <c r="E26" t="s">
        <v>215</v>
      </c>
      <c r="F26" t="s">
        <v>215</v>
      </c>
      <c r="G26" t="s">
        <v>215</v>
      </c>
      <c r="H26" t="s">
        <v>224</v>
      </c>
      <c r="I26" t="s">
        <v>222</v>
      </c>
      <c r="J26">
        <v>0.2</v>
      </c>
    </row>
    <row r="27" spans="1:10" x14ac:dyDescent="0.3">
      <c r="A27" t="s">
        <v>90</v>
      </c>
      <c r="B27" t="s">
        <v>218</v>
      </c>
      <c r="C27" t="s">
        <v>214</v>
      </c>
      <c r="D27" t="s">
        <v>215</v>
      </c>
      <c r="E27" t="s">
        <v>215</v>
      </c>
      <c r="F27" t="s">
        <v>215</v>
      </c>
      <c r="G27" t="s">
        <v>215</v>
      </c>
      <c r="H27" t="s">
        <v>240</v>
      </c>
      <c r="I27" t="s">
        <v>217</v>
      </c>
      <c r="J27">
        <v>0.08</v>
      </c>
    </row>
    <row r="28" spans="1:10" x14ac:dyDescent="0.3">
      <c r="A28" t="s">
        <v>96</v>
      </c>
      <c r="B28" t="s">
        <v>218</v>
      </c>
      <c r="C28" t="s">
        <v>214</v>
      </c>
      <c r="D28" t="s">
        <v>215</v>
      </c>
      <c r="E28" t="s">
        <v>215</v>
      </c>
      <c r="F28" t="s">
        <v>215</v>
      </c>
      <c r="G28" t="s">
        <v>215</v>
      </c>
      <c r="H28" t="s">
        <v>226</v>
      </c>
      <c r="I28" t="s">
        <v>217</v>
      </c>
      <c r="J28">
        <v>0.2</v>
      </c>
    </row>
    <row r="29" spans="1:10" x14ac:dyDescent="0.3">
      <c r="A29" t="s">
        <v>96</v>
      </c>
      <c r="B29" t="s">
        <v>218</v>
      </c>
      <c r="C29" t="s">
        <v>214</v>
      </c>
      <c r="D29" t="s">
        <v>215</v>
      </c>
      <c r="E29" t="s">
        <v>215</v>
      </c>
      <c r="F29" t="s">
        <v>215</v>
      </c>
      <c r="G29" t="s">
        <v>215</v>
      </c>
      <c r="H29" t="s">
        <v>231</v>
      </c>
      <c r="I29" t="s">
        <v>217</v>
      </c>
      <c r="J29">
        <v>0.15</v>
      </c>
    </row>
    <row r="30" spans="1:10" x14ac:dyDescent="0.3">
      <c r="A30" t="s">
        <v>99</v>
      </c>
      <c r="B30" t="s">
        <v>218</v>
      </c>
      <c r="C30" t="s">
        <v>241</v>
      </c>
      <c r="D30" t="s">
        <v>215</v>
      </c>
      <c r="E30" t="s">
        <v>242</v>
      </c>
      <c r="F30" t="s">
        <v>215</v>
      </c>
      <c r="G30" t="s">
        <v>215</v>
      </c>
      <c r="H30" t="s">
        <v>221</v>
      </c>
      <c r="I30" t="s">
        <v>217</v>
      </c>
      <c r="J30">
        <v>0.5</v>
      </c>
    </row>
    <row r="31" spans="1:10" x14ac:dyDescent="0.3">
      <c r="A31" t="s">
        <v>99</v>
      </c>
      <c r="B31" t="s">
        <v>218</v>
      </c>
      <c r="C31" t="s">
        <v>241</v>
      </c>
      <c r="D31" t="s">
        <v>215</v>
      </c>
      <c r="E31" t="s">
        <v>242</v>
      </c>
      <c r="F31" t="s">
        <v>215</v>
      </c>
      <c r="G31" t="s">
        <v>215</v>
      </c>
      <c r="H31" t="s">
        <v>235</v>
      </c>
      <c r="I31" t="s">
        <v>217</v>
      </c>
      <c r="J31">
        <v>-0.2</v>
      </c>
    </row>
    <row r="32" spans="1:10" x14ac:dyDescent="0.3">
      <c r="A32" t="s">
        <v>102</v>
      </c>
      <c r="B32" t="s">
        <v>218</v>
      </c>
      <c r="C32" t="s">
        <v>241</v>
      </c>
      <c r="D32" t="s">
        <v>215</v>
      </c>
      <c r="E32" t="s">
        <v>243</v>
      </c>
      <c r="F32" t="s">
        <v>215</v>
      </c>
      <c r="G32" t="s">
        <v>215</v>
      </c>
      <c r="H32" t="s">
        <v>227</v>
      </c>
      <c r="I32" t="s">
        <v>217</v>
      </c>
      <c r="J32">
        <v>0.5</v>
      </c>
    </row>
    <row r="33" spans="1:10" x14ac:dyDescent="0.3">
      <c r="A33" t="s">
        <v>102</v>
      </c>
      <c r="B33" t="s">
        <v>218</v>
      </c>
      <c r="C33" t="s">
        <v>241</v>
      </c>
      <c r="D33" t="s">
        <v>215</v>
      </c>
      <c r="E33" t="s">
        <v>243</v>
      </c>
      <c r="F33" t="s">
        <v>215</v>
      </c>
      <c r="G33" t="s">
        <v>215</v>
      </c>
      <c r="H33" t="s">
        <v>238</v>
      </c>
      <c r="I33" t="s">
        <v>222</v>
      </c>
      <c r="J33">
        <v>0.08</v>
      </c>
    </row>
    <row r="34" spans="1:10" x14ac:dyDescent="0.3">
      <c r="A34" t="s">
        <v>105</v>
      </c>
      <c r="B34" t="s">
        <v>218</v>
      </c>
      <c r="C34" t="s">
        <v>241</v>
      </c>
      <c r="D34" t="s">
        <v>215</v>
      </c>
      <c r="E34" t="s">
        <v>244</v>
      </c>
      <c r="F34" t="s">
        <v>215</v>
      </c>
      <c r="G34" t="s">
        <v>215</v>
      </c>
      <c r="H34" t="s">
        <v>237</v>
      </c>
      <c r="I34" t="s">
        <v>222</v>
      </c>
      <c r="J34">
        <v>0.25</v>
      </c>
    </row>
    <row r="35" spans="1:10" x14ac:dyDescent="0.3">
      <c r="A35" t="s">
        <v>105</v>
      </c>
      <c r="B35" t="s">
        <v>218</v>
      </c>
      <c r="C35" t="s">
        <v>241</v>
      </c>
      <c r="D35" t="s">
        <v>215</v>
      </c>
      <c r="E35" t="s">
        <v>244</v>
      </c>
      <c r="F35" t="s">
        <v>215</v>
      </c>
      <c r="G35" t="s">
        <v>215</v>
      </c>
      <c r="H35" t="s">
        <v>224</v>
      </c>
      <c r="I35" t="s">
        <v>222</v>
      </c>
      <c r="J35">
        <v>0.5</v>
      </c>
    </row>
    <row r="36" spans="1:10" x14ac:dyDescent="0.3">
      <c r="A36" t="s">
        <v>108</v>
      </c>
      <c r="B36" t="s">
        <v>218</v>
      </c>
      <c r="C36" t="s">
        <v>241</v>
      </c>
      <c r="D36" t="s">
        <v>215</v>
      </c>
      <c r="E36" t="s">
        <v>245</v>
      </c>
      <c r="F36" t="s">
        <v>215</v>
      </c>
      <c r="G36" t="s">
        <v>215</v>
      </c>
      <c r="H36" t="s">
        <v>228</v>
      </c>
      <c r="I36" t="s">
        <v>217</v>
      </c>
      <c r="J36">
        <v>0.5</v>
      </c>
    </row>
    <row r="37" spans="1:10" x14ac:dyDescent="0.3">
      <c r="A37" t="s">
        <v>108</v>
      </c>
      <c r="B37" t="s">
        <v>218</v>
      </c>
      <c r="C37" t="s">
        <v>241</v>
      </c>
      <c r="D37" t="s">
        <v>215</v>
      </c>
      <c r="E37" t="s">
        <v>245</v>
      </c>
      <c r="F37" t="s">
        <v>215</v>
      </c>
      <c r="G37" t="s">
        <v>215</v>
      </c>
      <c r="H37" t="s">
        <v>236</v>
      </c>
      <c r="I37" t="s">
        <v>222</v>
      </c>
      <c r="J37">
        <v>0.12</v>
      </c>
    </row>
    <row r="38" spans="1:10" x14ac:dyDescent="0.3">
      <c r="A38" t="s">
        <v>111</v>
      </c>
      <c r="B38" t="s">
        <v>213</v>
      </c>
      <c r="C38" t="s">
        <v>214</v>
      </c>
      <c r="D38" t="s">
        <v>215</v>
      </c>
      <c r="E38" t="s">
        <v>215</v>
      </c>
      <c r="F38" t="s">
        <v>215</v>
      </c>
      <c r="G38" t="s">
        <v>215</v>
      </c>
      <c r="H38" t="s">
        <v>231</v>
      </c>
      <c r="I38" t="s">
        <v>217</v>
      </c>
      <c r="J38">
        <v>-0.1</v>
      </c>
    </row>
    <row r="39" spans="1:10" x14ac:dyDescent="0.3">
      <c r="A39" t="s">
        <v>111</v>
      </c>
      <c r="B39" t="s">
        <v>213</v>
      </c>
      <c r="C39" t="s">
        <v>214</v>
      </c>
      <c r="D39" t="s">
        <v>215</v>
      </c>
      <c r="E39" t="s">
        <v>215</v>
      </c>
      <c r="F39" t="s">
        <v>215</v>
      </c>
      <c r="G39" t="s">
        <v>215</v>
      </c>
      <c r="H39" t="s">
        <v>221</v>
      </c>
      <c r="I39" t="s">
        <v>217</v>
      </c>
      <c r="J39">
        <v>-0.15</v>
      </c>
    </row>
    <row r="40" spans="1:10" x14ac:dyDescent="0.3">
      <c r="A40" t="s">
        <v>120</v>
      </c>
      <c r="B40" t="s">
        <v>218</v>
      </c>
      <c r="C40" t="s">
        <v>214</v>
      </c>
      <c r="D40" t="s">
        <v>215</v>
      </c>
      <c r="E40" t="s">
        <v>215</v>
      </c>
      <c r="F40" t="s">
        <v>215</v>
      </c>
      <c r="G40" t="s">
        <v>215</v>
      </c>
      <c r="H40" t="s">
        <v>231</v>
      </c>
      <c r="I40" t="s">
        <v>217</v>
      </c>
      <c r="J40">
        <v>0.45</v>
      </c>
    </row>
    <row r="41" spans="1:10" x14ac:dyDescent="0.3">
      <c r="A41" t="s">
        <v>120</v>
      </c>
      <c r="B41" t="s">
        <v>218</v>
      </c>
      <c r="C41" t="s">
        <v>214</v>
      </c>
      <c r="D41" t="s">
        <v>215</v>
      </c>
      <c r="E41" t="s">
        <v>215</v>
      </c>
      <c r="F41" t="s">
        <v>215</v>
      </c>
      <c r="G41" t="s">
        <v>215</v>
      </c>
      <c r="H41" t="s">
        <v>223</v>
      </c>
      <c r="I41" t="s">
        <v>217</v>
      </c>
      <c r="J41">
        <v>0.2</v>
      </c>
    </row>
    <row r="42" spans="1:10" x14ac:dyDescent="0.3">
      <c r="A42" t="s">
        <v>120</v>
      </c>
      <c r="B42" t="s">
        <v>218</v>
      </c>
      <c r="C42" t="s">
        <v>214</v>
      </c>
      <c r="D42" t="s">
        <v>215</v>
      </c>
      <c r="E42" t="s">
        <v>215</v>
      </c>
      <c r="F42" t="s">
        <v>215</v>
      </c>
      <c r="G42" t="s">
        <v>215</v>
      </c>
      <c r="H42" t="s">
        <v>226</v>
      </c>
      <c r="I42" t="s">
        <v>217</v>
      </c>
      <c r="J42">
        <v>-0.3</v>
      </c>
    </row>
    <row r="43" spans="1:10" x14ac:dyDescent="0.3">
      <c r="A43" t="s">
        <v>123</v>
      </c>
      <c r="B43" t="s">
        <v>213</v>
      </c>
      <c r="C43" t="s">
        <v>214</v>
      </c>
      <c r="D43" t="s">
        <v>215</v>
      </c>
      <c r="E43" t="s">
        <v>215</v>
      </c>
      <c r="F43" t="s">
        <v>215</v>
      </c>
      <c r="G43" t="s">
        <v>215</v>
      </c>
      <c r="H43" t="s">
        <v>231</v>
      </c>
      <c r="I43" t="s">
        <v>217</v>
      </c>
      <c r="J43">
        <v>0.25</v>
      </c>
    </row>
    <row r="44" spans="1:10" x14ac:dyDescent="0.3">
      <c r="A44" t="s">
        <v>123</v>
      </c>
      <c r="B44" t="s">
        <v>213</v>
      </c>
      <c r="C44" t="s">
        <v>214</v>
      </c>
      <c r="D44" t="s">
        <v>215</v>
      </c>
      <c r="E44" t="s">
        <v>215</v>
      </c>
      <c r="F44" t="s">
        <v>215</v>
      </c>
      <c r="G44" t="s">
        <v>215</v>
      </c>
      <c r="H44" t="s">
        <v>226</v>
      </c>
      <c r="I44" t="s">
        <v>217</v>
      </c>
      <c r="J44">
        <v>0.25</v>
      </c>
    </row>
    <row r="45" spans="1:10" x14ac:dyDescent="0.3">
      <c r="A45" t="s">
        <v>126</v>
      </c>
      <c r="B45" t="s">
        <v>218</v>
      </c>
      <c r="C45" t="s">
        <v>219</v>
      </c>
      <c r="D45" t="s">
        <v>220</v>
      </c>
      <c r="E45" t="s">
        <v>215</v>
      </c>
      <c r="F45" t="s">
        <v>215</v>
      </c>
      <c r="G45" t="s">
        <v>215</v>
      </c>
      <c r="H45" t="s">
        <v>228</v>
      </c>
      <c r="I45" t="s">
        <v>217</v>
      </c>
      <c r="J45">
        <v>0.7</v>
      </c>
    </row>
    <row r="46" spans="1:10" x14ac:dyDescent="0.3">
      <c r="A46" t="s">
        <v>126</v>
      </c>
      <c r="B46" t="s">
        <v>218</v>
      </c>
      <c r="C46" t="s">
        <v>219</v>
      </c>
      <c r="D46" t="s">
        <v>220</v>
      </c>
      <c r="E46" t="s">
        <v>215</v>
      </c>
      <c r="F46" t="s">
        <v>215</v>
      </c>
      <c r="G46" t="s">
        <v>215</v>
      </c>
      <c r="H46" t="s">
        <v>236</v>
      </c>
      <c r="I46" t="s">
        <v>222</v>
      </c>
      <c r="J46">
        <v>0.15</v>
      </c>
    </row>
    <row r="47" spans="1:10" x14ac:dyDescent="0.3">
      <c r="A47" t="s">
        <v>126</v>
      </c>
      <c r="B47" t="s">
        <v>218</v>
      </c>
      <c r="C47" t="s">
        <v>219</v>
      </c>
      <c r="D47" t="s">
        <v>220</v>
      </c>
      <c r="E47" t="s">
        <v>215</v>
      </c>
      <c r="F47" t="s">
        <v>215</v>
      </c>
      <c r="G47" t="s">
        <v>215</v>
      </c>
      <c r="H47" t="s">
        <v>226</v>
      </c>
      <c r="I47" t="s">
        <v>217</v>
      </c>
      <c r="J47">
        <v>-0.4</v>
      </c>
    </row>
    <row r="48" spans="1:10" x14ac:dyDescent="0.3">
      <c r="A48" t="s">
        <v>129</v>
      </c>
      <c r="B48" t="s">
        <v>218</v>
      </c>
      <c r="C48" t="s">
        <v>214</v>
      </c>
      <c r="D48" t="s">
        <v>215</v>
      </c>
      <c r="E48" t="s">
        <v>215</v>
      </c>
      <c r="F48" t="s">
        <v>215</v>
      </c>
      <c r="G48" t="s">
        <v>215</v>
      </c>
      <c r="H48" t="s">
        <v>240</v>
      </c>
      <c r="I48" t="s">
        <v>217</v>
      </c>
      <c r="J48">
        <v>0.4</v>
      </c>
    </row>
    <row r="49" spans="1:10" x14ac:dyDescent="0.3">
      <c r="A49" t="s">
        <v>129</v>
      </c>
      <c r="B49" t="s">
        <v>218</v>
      </c>
      <c r="C49" t="s">
        <v>214</v>
      </c>
      <c r="D49" t="s">
        <v>215</v>
      </c>
      <c r="E49" t="s">
        <v>215</v>
      </c>
      <c r="F49" t="s">
        <v>215</v>
      </c>
      <c r="G49" t="s">
        <v>215</v>
      </c>
      <c r="H49" t="s">
        <v>238</v>
      </c>
      <c r="I49" t="s">
        <v>222</v>
      </c>
      <c r="J49">
        <v>0.1</v>
      </c>
    </row>
    <row r="50" spans="1:10" x14ac:dyDescent="0.3">
      <c r="A50" t="s">
        <v>129</v>
      </c>
      <c r="B50" t="s">
        <v>218</v>
      </c>
      <c r="C50" t="s">
        <v>214</v>
      </c>
      <c r="D50" t="s">
        <v>215</v>
      </c>
      <c r="E50" t="s">
        <v>215</v>
      </c>
      <c r="F50" t="s">
        <v>215</v>
      </c>
      <c r="G50" t="s">
        <v>215</v>
      </c>
      <c r="H50" t="s">
        <v>235</v>
      </c>
      <c r="I50" t="s">
        <v>217</v>
      </c>
      <c r="J50">
        <v>0.3</v>
      </c>
    </row>
    <row r="51" spans="1:10" x14ac:dyDescent="0.3">
      <c r="A51" t="s">
        <v>192</v>
      </c>
      <c r="B51" t="s">
        <v>218</v>
      </c>
      <c r="C51" t="s">
        <v>219</v>
      </c>
      <c r="D51" t="s">
        <v>232</v>
      </c>
      <c r="E51"/>
      <c r="F51"/>
      <c r="G51"/>
      <c r="H51" t="s">
        <v>235</v>
      </c>
      <c r="I51" t="s">
        <v>217</v>
      </c>
      <c r="J51">
        <v>0.2</v>
      </c>
    </row>
    <row r="52" spans="1:10" x14ac:dyDescent="0.3">
      <c r="A52" t="s">
        <v>195</v>
      </c>
      <c r="B52" t="s">
        <v>218</v>
      </c>
      <c r="C52" t="s">
        <v>219</v>
      </c>
      <c r="D52" t="s">
        <v>229</v>
      </c>
      <c r="E52"/>
      <c r="F52"/>
      <c r="G52"/>
      <c r="H52" t="s">
        <v>233</v>
      </c>
      <c r="I52" t="s">
        <v>217</v>
      </c>
      <c r="J52">
        <v>-0.3</v>
      </c>
    </row>
    <row r="53" spans="1:10" x14ac:dyDescent="0.3">
      <c r="A53" t="s">
        <v>198</v>
      </c>
      <c r="B53" t="s">
        <v>218</v>
      </c>
      <c r="C53" t="s">
        <v>219</v>
      </c>
      <c r="D53" t="s">
        <v>225</v>
      </c>
      <c r="E53"/>
      <c r="F53"/>
      <c r="G53"/>
      <c r="H53" t="s">
        <v>231</v>
      </c>
      <c r="I53" t="s">
        <v>217</v>
      </c>
      <c r="J53">
        <v>-0.1</v>
      </c>
    </row>
    <row r="54" spans="1:10" x14ac:dyDescent="0.3">
      <c r="A54" t="s">
        <v>201</v>
      </c>
      <c r="B54" t="s">
        <v>218</v>
      </c>
      <c r="C54" t="s">
        <v>219</v>
      </c>
      <c r="D54" t="s">
        <v>246</v>
      </c>
      <c r="E54"/>
      <c r="F54"/>
      <c r="G54"/>
      <c r="H54" t="s">
        <v>226</v>
      </c>
      <c r="I54" t="s">
        <v>217</v>
      </c>
      <c r="J54">
        <v>-0.2</v>
      </c>
    </row>
  </sheetData>
  <autoFilter ref="A1:J54" xr:uid="{00000000-0009-0000-0000-000001000000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>
      <pane ySplit="1" topLeftCell="A2" activePane="bottomLeft" state="frozen"/>
      <selection pane="bottomLeft" activeCell="B7" sqref="B7"/>
    </sheetView>
  </sheetViews>
  <sheetFormatPr defaultRowHeight="16.5" x14ac:dyDescent="0.3"/>
  <cols>
    <col min="1" max="5" width="22" style="1" customWidth="1"/>
  </cols>
  <sheetData>
    <row r="1" spans="1:5" x14ac:dyDescent="0.3">
      <c r="A1" t="s">
        <v>0</v>
      </c>
      <c r="B1" t="s">
        <v>247</v>
      </c>
      <c r="C1" t="s">
        <v>248</v>
      </c>
      <c r="D1" t="s">
        <v>211</v>
      </c>
      <c r="E1" t="s">
        <v>212</v>
      </c>
    </row>
    <row r="2" spans="1:5" x14ac:dyDescent="0.3">
      <c r="A2" t="s">
        <v>19</v>
      </c>
      <c r="B2" t="s">
        <v>249</v>
      </c>
      <c r="C2" t="s">
        <v>250</v>
      </c>
      <c r="D2" t="s">
        <v>222</v>
      </c>
      <c r="E2">
        <v>3</v>
      </c>
    </row>
    <row r="3" spans="1:5" x14ac:dyDescent="0.3">
      <c r="A3" t="s">
        <v>22</v>
      </c>
      <c r="B3" t="s">
        <v>251</v>
      </c>
      <c r="C3" t="s">
        <v>252</v>
      </c>
      <c r="D3" t="s">
        <v>222</v>
      </c>
      <c r="E3">
        <v>1</v>
      </c>
    </row>
    <row r="4" spans="1:5" x14ac:dyDescent="0.3">
      <c r="A4" t="s">
        <v>60</v>
      </c>
      <c r="B4" t="s">
        <v>249</v>
      </c>
      <c r="C4" t="s">
        <v>252</v>
      </c>
      <c r="D4" t="s">
        <v>222</v>
      </c>
      <c r="E4">
        <v>10</v>
      </c>
    </row>
    <row r="5" spans="1:5" x14ac:dyDescent="0.3">
      <c r="A5" t="s">
        <v>63</v>
      </c>
      <c r="B5" t="s">
        <v>249</v>
      </c>
      <c r="C5" t="s">
        <v>250</v>
      </c>
      <c r="D5" t="s">
        <v>217</v>
      </c>
      <c r="E5">
        <v>0.05</v>
      </c>
    </row>
    <row r="6" spans="1:5" x14ac:dyDescent="0.3">
      <c r="A6" t="s">
        <v>93</v>
      </c>
      <c r="B6" t="s">
        <v>249</v>
      </c>
      <c r="C6" t="s">
        <v>252</v>
      </c>
      <c r="D6" t="s">
        <v>217</v>
      </c>
      <c r="E6">
        <v>0.15</v>
      </c>
    </row>
    <row r="7" spans="1:5" x14ac:dyDescent="0.3">
      <c r="A7" t="s">
        <v>114</v>
      </c>
      <c r="B7" t="s">
        <v>249</v>
      </c>
      <c r="C7" t="s">
        <v>250</v>
      </c>
      <c r="D7" t="s">
        <v>217</v>
      </c>
      <c r="E7">
        <v>0.3</v>
      </c>
    </row>
    <row r="8" spans="1:5" x14ac:dyDescent="0.3">
      <c r="A8" t="s">
        <v>117</v>
      </c>
      <c r="B8" t="s">
        <v>251</v>
      </c>
      <c r="C8" t="s">
        <v>252</v>
      </c>
      <c r="D8" t="s">
        <v>222</v>
      </c>
      <c r="E8">
        <v>2</v>
      </c>
    </row>
    <row r="9" spans="1:5" x14ac:dyDescent="0.3">
      <c r="A9" t="s">
        <v>123</v>
      </c>
      <c r="B9" t="s">
        <v>249</v>
      </c>
      <c r="C9" t="s">
        <v>252</v>
      </c>
      <c r="D9" t="s">
        <v>217</v>
      </c>
      <c r="E9">
        <v>0.8</v>
      </c>
    </row>
  </sheetData>
  <autoFilter ref="A1:E4" xr:uid="{00000000-0009-0000-0000-000002000000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1" width="26" style="1" customWidth="1"/>
    <col min="2" max="2" width="22" style="1" customWidth="1"/>
  </cols>
  <sheetData>
    <row r="1" spans="1:2" x14ac:dyDescent="0.3">
      <c r="A1" t="s">
        <v>0</v>
      </c>
      <c r="B1" t="s">
        <v>253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showGridLines="0" tabSelected="1" workbookViewId="0">
      <pane xSplit="2" ySplit="1" topLeftCell="C2" activePane="bottomRight" state="frozen"/>
      <selection pane="topRight"/>
      <selection pane="bottomLeft"/>
      <selection pane="bottomRight" activeCell="D8" sqref="D8"/>
    </sheetView>
  </sheetViews>
  <sheetFormatPr defaultRowHeight="16.5" x14ac:dyDescent="0.3"/>
  <cols>
    <col min="1" max="1" width="22" style="1" customWidth="1"/>
    <col min="2" max="2" width="82" style="1" customWidth="1"/>
    <col min="3" max="10" width="22" style="1" customWidth="1"/>
  </cols>
  <sheetData>
    <row r="1" spans="1:10" x14ac:dyDescent="0.3">
      <c r="A1" t="s">
        <v>0</v>
      </c>
      <c r="B1" t="s">
        <v>254</v>
      </c>
      <c r="C1" t="s">
        <v>204</v>
      </c>
      <c r="D1" t="s">
        <v>205</v>
      </c>
      <c r="E1" t="s">
        <v>206</v>
      </c>
      <c r="F1" t="s">
        <v>207</v>
      </c>
      <c r="G1" t="s">
        <v>255</v>
      </c>
      <c r="H1" t="s">
        <v>208</v>
      </c>
      <c r="I1" t="s">
        <v>209</v>
      </c>
      <c r="J1" t="s">
        <v>256</v>
      </c>
    </row>
    <row r="2" spans="1:10" ht="30" customHeight="1" x14ac:dyDescent="0.3">
      <c r="A2" s="3" t="s">
        <v>132</v>
      </c>
      <c r="B2" s="3" t="s">
        <v>257</v>
      </c>
      <c r="C2" s="3" t="s">
        <v>218</v>
      </c>
      <c r="D2" s="3" t="s">
        <v>214</v>
      </c>
      <c r="E2" s="3"/>
      <c r="F2" s="3"/>
      <c r="G2" s="3"/>
      <c r="H2" s="3"/>
      <c r="I2" s="3"/>
      <c r="J2" s="3"/>
    </row>
    <row r="3" spans="1:10" ht="30" customHeight="1" x14ac:dyDescent="0.3">
      <c r="A3" s="3" t="s">
        <v>135</v>
      </c>
      <c r="B3" s="3" t="s">
        <v>258</v>
      </c>
      <c r="C3" s="3" t="s">
        <v>402</v>
      </c>
      <c r="D3" s="3" t="s">
        <v>219</v>
      </c>
      <c r="E3" s="3" t="s">
        <v>220</v>
      </c>
      <c r="F3" s="3"/>
      <c r="G3" s="3"/>
      <c r="H3" s="3"/>
      <c r="I3" s="3"/>
      <c r="J3" s="3"/>
    </row>
    <row r="4" spans="1:10" ht="30" customHeight="1" x14ac:dyDescent="0.3">
      <c r="A4" s="3" t="s">
        <v>138</v>
      </c>
      <c r="B4" s="3" t="s">
        <v>259</v>
      </c>
      <c r="C4" s="3" t="s">
        <v>218</v>
      </c>
      <c r="D4" s="3" t="s">
        <v>219</v>
      </c>
      <c r="E4" s="3" t="s">
        <v>232</v>
      </c>
      <c r="F4" s="3"/>
      <c r="G4" s="3"/>
      <c r="H4" s="3"/>
      <c r="I4" s="3"/>
      <c r="J4" s="3"/>
    </row>
    <row r="5" spans="1:10" ht="30" customHeight="1" x14ac:dyDescent="0.3">
      <c r="A5" s="3" t="s">
        <v>141</v>
      </c>
      <c r="B5" s="3" t="s">
        <v>260</v>
      </c>
      <c r="C5" s="3" t="s">
        <v>218</v>
      </c>
      <c r="D5" s="3" t="s">
        <v>241</v>
      </c>
      <c r="E5" s="3"/>
      <c r="F5" s="3" t="s">
        <v>261</v>
      </c>
      <c r="G5" s="3"/>
      <c r="H5" s="3"/>
      <c r="I5" s="3"/>
      <c r="J5" s="3"/>
    </row>
    <row r="6" spans="1:10" ht="30" customHeight="1" x14ac:dyDescent="0.3">
      <c r="A6" s="3" t="s">
        <v>144</v>
      </c>
      <c r="B6" s="3" t="s">
        <v>262</v>
      </c>
      <c r="C6" s="3" t="s">
        <v>218</v>
      </c>
      <c r="D6" s="3" t="s">
        <v>219</v>
      </c>
      <c r="E6" s="3" t="s">
        <v>229</v>
      </c>
      <c r="F6" s="3"/>
      <c r="G6" s="3"/>
      <c r="H6" s="3"/>
      <c r="I6" s="3"/>
      <c r="J6" s="3"/>
    </row>
    <row r="7" spans="1:10" ht="30" customHeight="1" x14ac:dyDescent="0.3">
      <c r="A7" s="3" t="s">
        <v>147</v>
      </c>
      <c r="B7" s="3" t="s">
        <v>263</v>
      </c>
      <c r="C7" s="3" t="s">
        <v>218</v>
      </c>
      <c r="D7" s="3" t="s">
        <v>219</v>
      </c>
      <c r="E7" s="3" t="s">
        <v>232</v>
      </c>
      <c r="F7" s="3"/>
      <c r="G7" s="3"/>
      <c r="H7" s="3"/>
      <c r="I7" s="3"/>
      <c r="J7" s="3"/>
    </row>
    <row r="8" spans="1:10" ht="30" customHeight="1" x14ac:dyDescent="0.3">
      <c r="A8" s="3" t="s">
        <v>150</v>
      </c>
      <c r="B8" s="3" t="s">
        <v>264</v>
      </c>
      <c r="C8" s="3" t="s">
        <v>218</v>
      </c>
      <c r="D8" s="3" t="s">
        <v>219</v>
      </c>
      <c r="E8" s="3" t="s">
        <v>225</v>
      </c>
      <c r="F8" s="3"/>
      <c r="G8" s="3"/>
      <c r="H8" s="3"/>
      <c r="I8" s="3"/>
      <c r="J8" s="3"/>
    </row>
    <row r="9" spans="1:10" ht="30" customHeight="1" x14ac:dyDescent="0.3">
      <c r="A9" s="3" t="s">
        <v>153</v>
      </c>
      <c r="B9" s="3" t="s">
        <v>265</v>
      </c>
      <c r="C9" s="3" t="s">
        <v>218</v>
      </c>
      <c r="D9" s="3" t="s">
        <v>219</v>
      </c>
      <c r="E9" s="3" t="s">
        <v>225</v>
      </c>
      <c r="F9" s="3"/>
      <c r="G9" s="3"/>
      <c r="H9" s="3"/>
      <c r="I9" s="3"/>
      <c r="J9" s="3"/>
    </row>
    <row r="10" spans="1:10" ht="30" customHeight="1" x14ac:dyDescent="0.3">
      <c r="A10" s="3" t="s">
        <v>156</v>
      </c>
      <c r="B10" s="3" t="s">
        <v>266</v>
      </c>
      <c r="C10" s="3" t="s">
        <v>218</v>
      </c>
      <c r="D10" s="3" t="s">
        <v>267</v>
      </c>
      <c r="E10" s="3"/>
      <c r="F10" s="3"/>
      <c r="G10" s="3" t="s">
        <v>268</v>
      </c>
      <c r="H10" s="3"/>
      <c r="I10" s="3"/>
      <c r="J10" s="3"/>
    </row>
    <row r="11" spans="1:10" ht="30" customHeight="1" x14ac:dyDescent="0.3">
      <c r="A11" s="3" t="s">
        <v>159</v>
      </c>
      <c r="B11" s="3" t="s">
        <v>269</v>
      </c>
      <c r="C11" s="3" t="s">
        <v>218</v>
      </c>
      <c r="D11" s="3" t="s">
        <v>219</v>
      </c>
      <c r="E11" s="3" t="s">
        <v>220</v>
      </c>
      <c r="F11" s="3"/>
      <c r="G11" s="3"/>
      <c r="H11" s="3"/>
      <c r="I11" s="3"/>
      <c r="J11" s="3"/>
    </row>
    <row r="12" spans="1:10" ht="30" customHeight="1" x14ac:dyDescent="0.3">
      <c r="A12" s="3" t="s">
        <v>162</v>
      </c>
      <c r="B12" s="3" t="s">
        <v>270</v>
      </c>
      <c r="C12" s="3" t="s">
        <v>218</v>
      </c>
      <c r="D12" s="3" t="s">
        <v>219</v>
      </c>
      <c r="E12" s="3" t="s">
        <v>246</v>
      </c>
      <c r="F12" s="3"/>
      <c r="G12" s="3"/>
      <c r="H12" s="3"/>
      <c r="I12" s="3"/>
      <c r="J12" s="3"/>
    </row>
    <row r="13" spans="1:10" ht="30" customHeight="1" x14ac:dyDescent="0.3">
      <c r="A13" s="3" t="s">
        <v>165</v>
      </c>
      <c r="B13" s="3" t="s">
        <v>271</v>
      </c>
      <c r="C13" s="3" t="s">
        <v>218</v>
      </c>
      <c r="D13" s="3" t="s">
        <v>219</v>
      </c>
      <c r="E13" s="3" t="s">
        <v>246</v>
      </c>
      <c r="F13" s="3"/>
      <c r="G13" s="3"/>
      <c r="H13" s="3"/>
      <c r="I13" s="3"/>
      <c r="J13" s="3"/>
    </row>
    <row r="14" spans="1:10" ht="30" customHeight="1" x14ac:dyDescent="0.3">
      <c r="A14" s="3" t="s">
        <v>168</v>
      </c>
      <c r="B14" s="3" t="s">
        <v>272</v>
      </c>
      <c r="C14" s="3" t="s">
        <v>218</v>
      </c>
      <c r="D14" s="3" t="s">
        <v>267</v>
      </c>
      <c r="E14" s="3"/>
      <c r="F14" s="3"/>
      <c r="G14" s="3" t="s">
        <v>268</v>
      </c>
      <c r="H14" s="3"/>
      <c r="I14" s="3"/>
      <c r="J14" s="3"/>
    </row>
    <row r="15" spans="1:10" ht="30" customHeight="1" x14ac:dyDescent="0.3">
      <c r="A15" s="3" t="s">
        <v>171</v>
      </c>
      <c r="B15" s="3" t="s">
        <v>273</v>
      </c>
      <c r="C15" s="3" t="s">
        <v>218</v>
      </c>
      <c r="D15" s="3" t="s">
        <v>219</v>
      </c>
      <c r="E15" s="3" t="s">
        <v>220</v>
      </c>
      <c r="F15" s="3"/>
      <c r="G15" s="3"/>
      <c r="H15" s="3"/>
      <c r="I15" s="3"/>
      <c r="J15" s="3"/>
    </row>
    <row r="16" spans="1:10" ht="30" customHeight="1" x14ac:dyDescent="0.3">
      <c r="A16" s="3" t="s">
        <v>174</v>
      </c>
      <c r="B16" s="3" t="s">
        <v>274</v>
      </c>
      <c r="C16" s="3" t="s">
        <v>218</v>
      </c>
      <c r="D16" s="3" t="s">
        <v>219</v>
      </c>
      <c r="E16" s="3" t="s">
        <v>225</v>
      </c>
      <c r="F16" s="3"/>
      <c r="G16" s="3"/>
      <c r="H16" s="3"/>
      <c r="I16" s="3"/>
      <c r="J16" s="3"/>
    </row>
    <row r="17" spans="1:10" ht="30" customHeight="1" x14ac:dyDescent="0.3">
      <c r="A17" s="3" t="s">
        <v>177</v>
      </c>
      <c r="B17" s="3" t="s">
        <v>275</v>
      </c>
      <c r="C17" s="3" t="s">
        <v>218</v>
      </c>
      <c r="D17" s="3" t="s">
        <v>219</v>
      </c>
      <c r="E17" s="3" t="s">
        <v>232</v>
      </c>
      <c r="F17" s="3"/>
      <c r="G17" s="3"/>
      <c r="H17" s="3"/>
      <c r="I17" s="3"/>
      <c r="J17" s="3"/>
    </row>
    <row r="18" spans="1:10" ht="30" customHeight="1" x14ac:dyDescent="0.3">
      <c r="A18" s="3" t="s">
        <v>180</v>
      </c>
      <c r="B18" s="3" t="s">
        <v>276</v>
      </c>
      <c r="C18" s="3" t="s">
        <v>218</v>
      </c>
      <c r="D18" s="3" t="s">
        <v>219</v>
      </c>
      <c r="E18" s="3" t="s">
        <v>229</v>
      </c>
      <c r="F18" s="3"/>
      <c r="G18" s="3"/>
      <c r="H18" s="3"/>
      <c r="I18" s="3"/>
      <c r="J18" s="3"/>
    </row>
    <row r="19" spans="1:10" ht="30" customHeight="1" x14ac:dyDescent="0.3">
      <c r="A19" s="3" t="s">
        <v>183</v>
      </c>
      <c r="B19" s="3" t="s">
        <v>277</v>
      </c>
      <c r="C19" s="3" t="s">
        <v>218</v>
      </c>
      <c r="D19" s="3" t="s">
        <v>241</v>
      </c>
      <c r="E19" s="3"/>
      <c r="F19" s="3" t="s">
        <v>278</v>
      </c>
      <c r="G19" s="3"/>
      <c r="H19" s="3"/>
      <c r="I19" s="3"/>
      <c r="J19" s="3"/>
    </row>
    <row r="20" spans="1:10" ht="30" customHeight="1" x14ac:dyDescent="0.3">
      <c r="A20" s="3" t="s">
        <v>186</v>
      </c>
      <c r="B20" s="3" t="s">
        <v>279</v>
      </c>
      <c r="C20" s="3" t="s">
        <v>218</v>
      </c>
      <c r="D20" s="3" t="s">
        <v>241</v>
      </c>
      <c r="E20" s="3"/>
      <c r="F20" s="3" t="s">
        <v>280</v>
      </c>
      <c r="G20" s="3"/>
      <c r="H20" s="3"/>
      <c r="I20" s="3"/>
      <c r="J20" s="3"/>
    </row>
    <row r="21" spans="1:10" ht="30" customHeight="1" x14ac:dyDescent="0.3">
      <c r="A21" s="3" t="s">
        <v>189</v>
      </c>
      <c r="B21" s="3" t="s">
        <v>281</v>
      </c>
      <c r="C21" s="3" t="s">
        <v>218</v>
      </c>
      <c r="D21" s="3" t="s">
        <v>267</v>
      </c>
      <c r="E21" s="3"/>
      <c r="F21" s="3"/>
      <c r="G21" s="3" t="s">
        <v>268</v>
      </c>
      <c r="H21" s="3"/>
      <c r="I21" s="3"/>
      <c r="J21" s="3"/>
    </row>
    <row r="22" spans="1:10" ht="30" customHeight="1" x14ac:dyDescent="0.3">
      <c r="A22" s="3" t="s">
        <v>192</v>
      </c>
      <c r="B22" s="3" t="s">
        <v>282</v>
      </c>
      <c r="C22" s="3" t="s">
        <v>218</v>
      </c>
      <c r="D22" s="3" t="s">
        <v>219</v>
      </c>
      <c r="E22" s="3" t="s">
        <v>232</v>
      </c>
      <c r="F22" s="3"/>
      <c r="G22" s="3"/>
      <c r="H22" s="3"/>
      <c r="I22" s="3"/>
      <c r="J22" s="3"/>
    </row>
    <row r="23" spans="1:10" ht="30" customHeight="1" x14ac:dyDescent="0.3">
      <c r="A23" s="3" t="s">
        <v>195</v>
      </c>
      <c r="B23" s="3" t="s">
        <v>283</v>
      </c>
      <c r="C23" s="3" t="s">
        <v>218</v>
      </c>
      <c r="D23" s="3" t="s">
        <v>219</v>
      </c>
      <c r="E23" s="3" t="s">
        <v>229</v>
      </c>
      <c r="F23" s="3"/>
      <c r="G23" s="3"/>
      <c r="H23" s="3"/>
      <c r="I23" s="3"/>
      <c r="J23" s="3"/>
    </row>
    <row r="24" spans="1:10" ht="30" customHeight="1" x14ac:dyDescent="0.3">
      <c r="A24" s="3" t="s">
        <v>198</v>
      </c>
      <c r="B24" s="3" t="s">
        <v>284</v>
      </c>
      <c r="C24" s="3" t="s">
        <v>218</v>
      </c>
      <c r="D24" s="3" t="s">
        <v>219</v>
      </c>
      <c r="E24" s="3" t="s">
        <v>225</v>
      </c>
      <c r="F24" s="3"/>
      <c r="G24" s="3"/>
      <c r="H24" s="3"/>
      <c r="I24" s="3"/>
      <c r="J24" s="3"/>
    </row>
    <row r="25" spans="1:10" ht="30" customHeight="1" x14ac:dyDescent="0.3">
      <c r="A25" s="3" t="s">
        <v>201</v>
      </c>
      <c r="B25" s="3" t="s">
        <v>285</v>
      </c>
      <c r="C25" s="3" t="s">
        <v>218</v>
      </c>
      <c r="D25" s="3" t="s">
        <v>219</v>
      </c>
      <c r="E25" s="3" t="s">
        <v>246</v>
      </c>
      <c r="F25" s="3"/>
      <c r="G25" s="3"/>
      <c r="H25" s="3"/>
      <c r="I25" s="3"/>
      <c r="J25" s="3"/>
    </row>
  </sheetData>
  <autoFilter ref="A1:J25" xr:uid="{00000000-0009-0000-0000-000004000000}"/>
  <phoneticPr fontId="1" type="noConversion"/>
  <dataValidations count="4">
    <dataValidation type="list" allowBlank="1" sqref="C2:C1000" xr:uid="{00000000-0002-0000-0400-000000000000}">
      <formula1>"Ally,Enemy"</formula1>
    </dataValidation>
    <dataValidation type="list" allowBlank="1" sqref="D2:D1000" xr:uid="{00000000-0002-0000-0400-000001000000}">
      <formula1>"All,Class,Type,Tier,Faction"</formula1>
    </dataValidation>
    <dataValidation type="list" allowBlank="1" sqref="E2:E1000" xr:uid="{00000000-0002-0000-0400-000002000000}">
      <formula1>"Warrior,Swordsman,Archer,Mage,Cultist"</formula1>
    </dataValidation>
    <dataValidation type="list" allowBlank="1" sqref="G2:G1000" xr:uid="{00000000-0002-0000-0400-000003000000}">
      <formula1>"Tier1,Tier2,Tier3,Hero"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75" style="1" customWidth="1"/>
    <col min="2" max="5" width="24" style="1" customWidth="1"/>
  </cols>
  <sheetData>
    <row r="1" spans="1:5" ht="27.95" customHeight="1" x14ac:dyDescent="0.3">
      <c r="A1" s="4" t="s">
        <v>286</v>
      </c>
      <c r="B1" s="4" t="s">
        <v>287</v>
      </c>
      <c r="C1" s="4" t="s">
        <v>288</v>
      </c>
      <c r="D1" s="4" t="s">
        <v>289</v>
      </c>
      <c r="E1" s="4" t="s">
        <v>290</v>
      </c>
    </row>
    <row r="2" spans="1:5" ht="45" customHeight="1" x14ac:dyDescent="0.3">
      <c r="A2" s="5" t="s">
        <v>257</v>
      </c>
      <c r="B2" s="5" t="s">
        <v>291</v>
      </c>
      <c r="C2" s="5" t="s">
        <v>292</v>
      </c>
      <c r="D2" s="5">
        <v>1</v>
      </c>
      <c r="E2" s="5">
        <v>0.2</v>
      </c>
    </row>
    <row r="3" spans="1:5" ht="45" customHeight="1" x14ac:dyDescent="0.3">
      <c r="A3" s="5" t="s">
        <v>258</v>
      </c>
      <c r="B3" s="5" t="s">
        <v>293</v>
      </c>
      <c r="C3" s="5" t="s">
        <v>287</v>
      </c>
      <c r="D3" s="5">
        <v>1</v>
      </c>
      <c r="E3" s="5">
        <v>0.2</v>
      </c>
    </row>
    <row r="4" spans="1:5" ht="45" customHeight="1" x14ac:dyDescent="0.3">
      <c r="A4" s="5" t="s">
        <v>259</v>
      </c>
      <c r="B4" s="5" t="s">
        <v>294</v>
      </c>
      <c r="C4" s="5" t="s">
        <v>295</v>
      </c>
      <c r="D4" s="5">
        <v>0.5</v>
      </c>
      <c r="E4" s="5">
        <v>0.2</v>
      </c>
    </row>
    <row r="5" spans="1:5" ht="45" customHeight="1" x14ac:dyDescent="0.3">
      <c r="A5" s="5" t="s">
        <v>260</v>
      </c>
      <c r="B5" s="5" t="s">
        <v>296</v>
      </c>
      <c r="C5" s="5" t="s">
        <v>287</v>
      </c>
      <c r="D5" s="5">
        <v>1</v>
      </c>
      <c r="E5" s="5">
        <v>0.2</v>
      </c>
    </row>
    <row r="6" spans="1:5" ht="45" customHeight="1" x14ac:dyDescent="0.3">
      <c r="A6" s="5" t="s">
        <v>262</v>
      </c>
      <c r="B6" s="5" t="s">
        <v>294</v>
      </c>
      <c r="C6" s="5" t="s">
        <v>295</v>
      </c>
      <c r="D6" s="5">
        <v>0.5</v>
      </c>
      <c r="E6" s="5">
        <v>0.2</v>
      </c>
    </row>
    <row r="7" spans="1:5" ht="45" customHeight="1" x14ac:dyDescent="0.3">
      <c r="A7" s="5" t="s">
        <v>263</v>
      </c>
      <c r="B7" s="5" t="s">
        <v>293</v>
      </c>
      <c r="C7" s="5" t="s">
        <v>287</v>
      </c>
      <c r="D7" s="5">
        <v>1</v>
      </c>
      <c r="E7" s="5">
        <v>0.2</v>
      </c>
    </row>
    <row r="8" spans="1:5" ht="45" customHeight="1" x14ac:dyDescent="0.3">
      <c r="A8" s="5" t="s">
        <v>264</v>
      </c>
      <c r="B8" s="5" t="s">
        <v>293</v>
      </c>
      <c r="C8" s="5" t="s">
        <v>287</v>
      </c>
      <c r="D8" s="5">
        <v>1</v>
      </c>
      <c r="E8" s="5">
        <v>0.2</v>
      </c>
    </row>
    <row r="9" spans="1:5" ht="45" customHeight="1" x14ac:dyDescent="0.3">
      <c r="A9" s="5" t="s">
        <v>265</v>
      </c>
      <c r="B9" s="5" t="s">
        <v>291</v>
      </c>
      <c r="C9" s="5" t="s">
        <v>295</v>
      </c>
      <c r="D9" s="5">
        <v>0.5</v>
      </c>
      <c r="E9" s="5">
        <v>0.2</v>
      </c>
    </row>
    <row r="10" spans="1:5" ht="45" customHeight="1" x14ac:dyDescent="0.3">
      <c r="A10" s="5" t="s">
        <v>266</v>
      </c>
      <c r="B10" s="5" t="s">
        <v>291</v>
      </c>
      <c r="C10" s="5" t="s">
        <v>295</v>
      </c>
      <c r="D10" s="5">
        <v>0.5</v>
      </c>
      <c r="E10" s="5">
        <v>0.2</v>
      </c>
    </row>
    <row r="11" spans="1:5" ht="45" customHeight="1" x14ac:dyDescent="0.3">
      <c r="A11" s="5" t="s">
        <v>269</v>
      </c>
      <c r="B11" s="5" t="s">
        <v>293</v>
      </c>
      <c r="C11" s="5" t="s">
        <v>287</v>
      </c>
      <c r="D11" s="5">
        <v>1</v>
      </c>
      <c r="E11" s="5">
        <v>0.2</v>
      </c>
    </row>
    <row r="12" spans="1:5" ht="45" customHeight="1" x14ac:dyDescent="0.3">
      <c r="A12" s="5" t="s">
        <v>270</v>
      </c>
      <c r="B12" s="5" t="s">
        <v>293</v>
      </c>
      <c r="C12" s="5" t="s">
        <v>287</v>
      </c>
      <c r="D12" s="5">
        <v>1</v>
      </c>
      <c r="E12" s="5">
        <v>0.2</v>
      </c>
    </row>
    <row r="13" spans="1:5" ht="45" customHeight="1" x14ac:dyDescent="0.3">
      <c r="A13" s="5" t="s">
        <v>271</v>
      </c>
      <c r="B13" s="5" t="s">
        <v>294</v>
      </c>
      <c r="C13" s="5" t="s">
        <v>295</v>
      </c>
      <c r="D13" s="5">
        <v>0.5</v>
      </c>
      <c r="E13" s="5">
        <v>0.2</v>
      </c>
    </row>
    <row r="14" spans="1:5" ht="45" customHeight="1" x14ac:dyDescent="0.3">
      <c r="A14" s="5" t="s">
        <v>272</v>
      </c>
      <c r="B14" s="5" t="s">
        <v>297</v>
      </c>
      <c r="C14" s="5" t="s">
        <v>292</v>
      </c>
      <c r="D14" s="5">
        <v>1</v>
      </c>
      <c r="E14" s="5">
        <v>0.2</v>
      </c>
    </row>
    <row r="15" spans="1:5" ht="45" customHeight="1" x14ac:dyDescent="0.3">
      <c r="A15" s="5" t="s">
        <v>273</v>
      </c>
      <c r="B15" s="5" t="s">
        <v>293</v>
      </c>
      <c r="C15" s="5" t="s">
        <v>287</v>
      </c>
      <c r="D15" s="5">
        <v>1</v>
      </c>
      <c r="E15" s="5">
        <v>0.2</v>
      </c>
    </row>
    <row r="16" spans="1:5" ht="45" customHeight="1" x14ac:dyDescent="0.3">
      <c r="A16" s="5" t="s">
        <v>274</v>
      </c>
      <c r="B16" s="5" t="s">
        <v>298</v>
      </c>
      <c r="C16" s="5" t="s">
        <v>287</v>
      </c>
      <c r="D16" s="5">
        <v>1</v>
      </c>
      <c r="E16" s="5">
        <v>0.2</v>
      </c>
    </row>
    <row r="17" spans="1:5" ht="45" customHeight="1" x14ac:dyDescent="0.3">
      <c r="A17" s="5" t="s">
        <v>275</v>
      </c>
      <c r="B17" s="5" t="s">
        <v>293</v>
      </c>
      <c r="C17" s="5" t="s">
        <v>287</v>
      </c>
      <c r="D17" s="5">
        <v>1</v>
      </c>
      <c r="E17" s="5">
        <v>0.2</v>
      </c>
    </row>
    <row r="18" spans="1:5" ht="45" customHeight="1" x14ac:dyDescent="0.3">
      <c r="A18" s="5" t="s">
        <v>276</v>
      </c>
      <c r="B18" s="5" t="s">
        <v>293</v>
      </c>
      <c r="C18" s="5" t="s">
        <v>287</v>
      </c>
      <c r="D18" s="5">
        <v>1</v>
      </c>
      <c r="E18" s="5">
        <v>0.2</v>
      </c>
    </row>
    <row r="19" spans="1:5" ht="45" customHeight="1" x14ac:dyDescent="0.3">
      <c r="A19" s="5" t="s">
        <v>277</v>
      </c>
      <c r="B19" s="5" t="s">
        <v>291</v>
      </c>
      <c r="C19" s="5" t="s">
        <v>295</v>
      </c>
      <c r="D19" s="5">
        <v>0.5</v>
      </c>
      <c r="E19" s="5">
        <v>0.2</v>
      </c>
    </row>
    <row r="20" spans="1:5" ht="45" customHeight="1" x14ac:dyDescent="0.3">
      <c r="A20" s="5" t="s">
        <v>279</v>
      </c>
      <c r="B20" s="5" t="s">
        <v>291</v>
      </c>
      <c r="C20" s="5" t="s">
        <v>292</v>
      </c>
      <c r="D20" s="5">
        <v>1</v>
      </c>
      <c r="E20" s="5">
        <v>0.2</v>
      </c>
    </row>
    <row r="21" spans="1:5" ht="45" customHeight="1" x14ac:dyDescent="0.3">
      <c r="A21" s="5" t="s">
        <v>281</v>
      </c>
      <c r="B21" s="5" t="s">
        <v>299</v>
      </c>
      <c r="C21" s="5" t="s">
        <v>292</v>
      </c>
      <c r="D21" s="5">
        <v>1</v>
      </c>
      <c r="E21" s="5">
        <v>0.2</v>
      </c>
    </row>
    <row r="22" spans="1:5" ht="45" customHeight="1" x14ac:dyDescent="0.3">
      <c r="A22" s="5" t="s">
        <v>282</v>
      </c>
      <c r="B22" s="5" t="s">
        <v>291</v>
      </c>
      <c r="C22" s="5" t="s">
        <v>295</v>
      </c>
      <c r="D22" s="5">
        <v>0.5</v>
      </c>
      <c r="E22" s="5">
        <v>0.2</v>
      </c>
    </row>
    <row r="23" spans="1:5" ht="45" customHeight="1" x14ac:dyDescent="0.3">
      <c r="A23" s="5" t="s">
        <v>283</v>
      </c>
      <c r="B23" s="5" t="s">
        <v>293</v>
      </c>
      <c r="C23" s="5" t="s">
        <v>287</v>
      </c>
      <c r="D23" s="5">
        <v>1</v>
      </c>
      <c r="E23" s="5">
        <v>0.2</v>
      </c>
    </row>
    <row r="24" spans="1:5" ht="45" customHeight="1" x14ac:dyDescent="0.3">
      <c r="A24" s="5" t="s">
        <v>284</v>
      </c>
      <c r="B24" s="5" t="s">
        <v>293</v>
      </c>
      <c r="C24" s="5" t="s">
        <v>287</v>
      </c>
      <c r="D24" s="5">
        <v>1</v>
      </c>
      <c r="E24" s="5">
        <v>0.2</v>
      </c>
    </row>
    <row r="25" spans="1:5" ht="45" customHeight="1" x14ac:dyDescent="0.3">
      <c r="A25" s="5" t="s">
        <v>285</v>
      </c>
      <c r="B25" s="5" t="s">
        <v>294</v>
      </c>
      <c r="C25" s="5" t="s">
        <v>287</v>
      </c>
      <c r="D25" s="5">
        <v>6</v>
      </c>
      <c r="E25" s="5">
        <v>0.2</v>
      </c>
    </row>
  </sheetData>
  <autoFilter ref="A1:E25" xr:uid="{00000000-0009-0000-0000-000005000000}"/>
  <phoneticPr fontId="1" type="noConversion"/>
  <dataValidations count="2">
    <dataValidation type="list" allowBlank="1" showErrorMessage="1" errorTitle="입력 값 확인" error="목록의 값을 선택하세요." sqref="B2:B1000" xr:uid="{00000000-0002-0000-0500-000000000000}">
      <formula1>"Initialize,HealthChanged,ShieldChanged,DamageDealt,DamageTaken,Tick,ActiveSkillStarted,ActiveSkillActionStarted,ActiveSkillActionHit,ActiveSkillActionCompleted,ActiveSkillCompleted,EnemyKilled"</formula1>
    </dataValidation>
    <dataValidation type="list" allowBlank="1" showErrorMessage="1" errorTitle="입력 값 확인" error="목록의 값을 선택하세요." sqref="C2:C1000" xr:uid="{00000000-0002-0000-0500-000001000000}">
      <formula1>"Trigger,WhileCondition,Once"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75" style="1" customWidth="1"/>
    <col min="2" max="9" width="24" style="1" customWidth="1"/>
  </cols>
  <sheetData>
    <row r="1" spans="1:9" ht="27.95" customHeight="1" x14ac:dyDescent="0.3">
      <c r="A1" s="4" t="s">
        <v>286</v>
      </c>
      <c r="B1" s="4" t="s">
        <v>300</v>
      </c>
      <c r="C1" s="4" t="s">
        <v>301</v>
      </c>
      <c r="D1" s="4" t="s">
        <v>302</v>
      </c>
      <c r="E1" s="4" t="s">
        <v>212</v>
      </c>
      <c r="F1" s="4" t="s">
        <v>303</v>
      </c>
      <c r="G1" s="4" t="s">
        <v>304</v>
      </c>
      <c r="H1" s="4" t="s">
        <v>305</v>
      </c>
      <c r="I1" s="4" t="s">
        <v>306</v>
      </c>
    </row>
    <row r="2" spans="1:9" ht="45" customHeight="1" x14ac:dyDescent="0.3">
      <c r="A2" s="5" t="s">
        <v>257</v>
      </c>
      <c r="B2" s="5" t="s">
        <v>307</v>
      </c>
      <c r="C2" s="5" t="s">
        <v>308</v>
      </c>
      <c r="D2" s="5" t="s">
        <v>309</v>
      </c>
      <c r="E2" s="5">
        <v>0.25</v>
      </c>
      <c r="F2" s="5"/>
      <c r="G2" s="5"/>
      <c r="H2" s="5"/>
      <c r="I2" s="5"/>
    </row>
    <row r="3" spans="1:9" ht="45" customHeight="1" x14ac:dyDescent="0.3">
      <c r="A3" s="5" t="s">
        <v>259</v>
      </c>
      <c r="B3" s="5" t="s">
        <v>310</v>
      </c>
      <c r="C3" s="5"/>
      <c r="D3" s="5" t="s">
        <v>311</v>
      </c>
      <c r="E3" s="5">
        <v>3</v>
      </c>
      <c r="F3" s="5" t="s">
        <v>312</v>
      </c>
      <c r="G3" s="5">
        <v>2</v>
      </c>
      <c r="H3" s="5"/>
      <c r="I3" s="5"/>
    </row>
    <row r="4" spans="1:9" ht="45" customHeight="1" x14ac:dyDescent="0.3">
      <c r="A4" s="5" t="s">
        <v>260</v>
      </c>
      <c r="B4" s="5" t="s">
        <v>305</v>
      </c>
      <c r="C4" s="5" t="s">
        <v>313</v>
      </c>
      <c r="D4" s="5"/>
      <c r="E4" s="5"/>
      <c r="F4" s="5"/>
      <c r="G4" s="5"/>
      <c r="H4" s="5" t="s">
        <v>314</v>
      </c>
      <c r="I4" s="5" t="s">
        <v>315</v>
      </c>
    </row>
    <row r="5" spans="1:9" ht="45" customHeight="1" x14ac:dyDescent="0.3">
      <c r="A5" s="5" t="s">
        <v>262</v>
      </c>
      <c r="B5" s="5" t="s">
        <v>310</v>
      </c>
      <c r="C5" s="5"/>
      <c r="D5" s="5" t="s">
        <v>316</v>
      </c>
      <c r="E5" s="5">
        <v>1</v>
      </c>
      <c r="F5" s="5" t="s">
        <v>312</v>
      </c>
      <c r="G5" s="5">
        <v>2</v>
      </c>
      <c r="H5" s="5"/>
      <c r="I5" s="5"/>
    </row>
    <row r="6" spans="1:9" ht="45" customHeight="1" x14ac:dyDescent="0.3">
      <c r="A6" s="5" t="s">
        <v>265</v>
      </c>
      <c r="B6" s="5" t="s">
        <v>307</v>
      </c>
      <c r="C6" s="5" t="s">
        <v>308</v>
      </c>
      <c r="D6" s="5" t="s">
        <v>311</v>
      </c>
      <c r="E6" s="5">
        <v>0.8</v>
      </c>
      <c r="F6" s="5"/>
      <c r="G6" s="5"/>
      <c r="H6" s="5"/>
      <c r="I6" s="5"/>
    </row>
    <row r="7" spans="1:9" ht="45" customHeight="1" x14ac:dyDescent="0.3">
      <c r="A7" s="5" t="s">
        <v>266</v>
      </c>
      <c r="B7" s="5" t="s">
        <v>307</v>
      </c>
      <c r="C7" s="5" t="s">
        <v>308</v>
      </c>
      <c r="D7" s="5" t="s">
        <v>309</v>
      </c>
      <c r="E7" s="5">
        <v>0.5</v>
      </c>
      <c r="F7" s="5"/>
      <c r="G7" s="5"/>
      <c r="H7" s="5"/>
      <c r="I7" s="5"/>
    </row>
    <row r="8" spans="1:9" ht="45" customHeight="1" x14ac:dyDescent="0.3">
      <c r="A8" s="5" t="s">
        <v>271</v>
      </c>
      <c r="B8" s="5" t="s">
        <v>310</v>
      </c>
      <c r="C8" s="5"/>
      <c r="D8" s="5" t="s">
        <v>311</v>
      </c>
      <c r="E8" s="5">
        <v>1</v>
      </c>
      <c r="F8" s="5" t="s">
        <v>317</v>
      </c>
      <c r="G8" s="5">
        <v>3</v>
      </c>
      <c r="H8" s="5"/>
      <c r="I8" s="5"/>
    </row>
    <row r="9" spans="1:9" ht="45" customHeight="1" x14ac:dyDescent="0.3">
      <c r="A9" s="5" t="s">
        <v>277</v>
      </c>
      <c r="B9" s="5" t="s">
        <v>307</v>
      </c>
      <c r="C9" s="5" t="s">
        <v>308</v>
      </c>
      <c r="D9" s="5" t="s">
        <v>309</v>
      </c>
      <c r="E9" s="5">
        <v>0.6</v>
      </c>
      <c r="F9" s="5"/>
      <c r="G9" s="5"/>
      <c r="H9" s="5"/>
      <c r="I9" s="5"/>
    </row>
    <row r="10" spans="1:9" ht="45" customHeight="1" x14ac:dyDescent="0.3">
      <c r="A10" s="5" t="s">
        <v>279</v>
      </c>
      <c r="B10" s="5" t="s">
        <v>307</v>
      </c>
      <c r="C10" s="5" t="s">
        <v>308</v>
      </c>
      <c r="D10" s="5" t="s">
        <v>309</v>
      </c>
      <c r="E10" s="5">
        <v>0.4</v>
      </c>
      <c r="F10" s="5"/>
      <c r="G10" s="5"/>
      <c r="H10" s="5"/>
      <c r="I10" s="5"/>
    </row>
    <row r="11" spans="1:9" ht="45" customHeight="1" x14ac:dyDescent="0.3">
      <c r="A11" s="5" t="s">
        <v>282</v>
      </c>
      <c r="B11" s="5" t="s">
        <v>307</v>
      </c>
      <c r="C11" s="5" t="s">
        <v>308</v>
      </c>
      <c r="D11" s="5" t="s">
        <v>309</v>
      </c>
      <c r="E11" s="5">
        <v>0.5</v>
      </c>
      <c r="F11" s="5"/>
      <c r="G11" s="5"/>
      <c r="H11" s="5"/>
      <c r="I11" s="5"/>
    </row>
  </sheetData>
  <autoFilter ref="A1:I11" xr:uid="{00000000-0009-0000-0000-000006000000}"/>
  <phoneticPr fontId="1" type="noConversion"/>
  <dataValidations count="3">
    <dataValidation type="list" allowBlank="1" showErrorMessage="1" errorTitle="입력 값 확인" error="목록의 값을 선택하세요." sqref="B2:B1000" xr:uid="{00000000-0002-0000-0600-000000000000}">
      <formula1>"Health,UnitCount,Status"</formula1>
    </dataValidation>
    <dataValidation type="list" allowBlank="1" showErrorMessage="1" errorTitle="입력 값 확인" error="목록의 값을 선택하세요." sqref="D2:D1000" xr:uid="{00000000-0002-0000-0600-000001000000}">
      <formula1>"Less,LessOrEqual,Greater,GreaterOrEqual,Equal"</formula1>
    </dataValidation>
    <dataValidation type="list" allowBlank="1" showErrorMessage="1" errorTitle="입력 값 확인" error="목록의 값을 선택하세요." sqref="I2:I1000" xr:uid="{00000000-0002-0000-0600-000002000000}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2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D6" sqref="D6"/>
    </sheetView>
  </sheetViews>
  <sheetFormatPr defaultRowHeight="16.5" x14ac:dyDescent="0.3"/>
  <cols>
    <col min="1" max="1" width="75" style="1" customWidth="1"/>
    <col min="2" max="10" width="24" style="1" customWidth="1"/>
    <col min="11" max="11" width="75" style="1" customWidth="1"/>
    <col min="12" max="14" width="24" style="1" customWidth="1"/>
  </cols>
  <sheetData>
    <row r="1" spans="1:14" ht="27.95" customHeight="1" x14ac:dyDescent="0.3">
      <c r="A1" s="4" t="s">
        <v>286</v>
      </c>
      <c r="B1" s="4" t="s">
        <v>300</v>
      </c>
      <c r="C1" s="4" t="s">
        <v>318</v>
      </c>
      <c r="D1" s="4" t="s">
        <v>319</v>
      </c>
      <c r="E1" s="4" t="s">
        <v>212</v>
      </c>
      <c r="F1" s="4" t="s">
        <v>313</v>
      </c>
      <c r="G1" s="4" t="s">
        <v>303</v>
      </c>
      <c r="H1" s="4" t="s">
        <v>304</v>
      </c>
      <c r="I1" s="4" t="s">
        <v>320</v>
      </c>
      <c r="J1" s="4" t="s">
        <v>321</v>
      </c>
      <c r="K1" s="4" t="s">
        <v>322</v>
      </c>
      <c r="L1" s="4" t="s">
        <v>323</v>
      </c>
      <c r="M1" s="4" t="s">
        <v>324</v>
      </c>
      <c r="N1" s="4" t="s">
        <v>325</v>
      </c>
    </row>
    <row r="2" spans="1:14" ht="45" customHeight="1" x14ac:dyDescent="0.3">
      <c r="A2" s="5" t="s">
        <v>257</v>
      </c>
      <c r="B2" s="5" t="s">
        <v>326</v>
      </c>
      <c r="C2" s="5"/>
      <c r="D2" s="5"/>
      <c r="E2" s="5">
        <v>0.15</v>
      </c>
      <c r="F2" s="5" t="s">
        <v>327</v>
      </c>
      <c r="G2" s="5" t="s">
        <v>327</v>
      </c>
      <c r="H2" s="5">
        <v>1</v>
      </c>
      <c r="I2" s="5">
        <v>1</v>
      </c>
      <c r="J2" s="5" t="s">
        <v>226</v>
      </c>
      <c r="K2" s="5"/>
      <c r="L2" s="5"/>
      <c r="M2" s="5"/>
      <c r="N2" s="5"/>
    </row>
    <row r="3" spans="1:14" ht="45" customHeight="1" x14ac:dyDescent="0.3">
      <c r="A3" s="5" t="s">
        <v>258</v>
      </c>
      <c r="B3" s="5" t="s">
        <v>328</v>
      </c>
      <c r="C3" s="5"/>
      <c r="D3" s="5"/>
      <c r="E3" s="5">
        <v>0.05</v>
      </c>
      <c r="F3" s="5" t="s">
        <v>327</v>
      </c>
      <c r="G3" s="5" t="s">
        <v>327</v>
      </c>
      <c r="H3" s="5">
        <v>1</v>
      </c>
      <c r="I3" s="5">
        <v>1</v>
      </c>
      <c r="J3" s="5" t="s">
        <v>226</v>
      </c>
      <c r="K3" s="5"/>
      <c r="L3" s="5"/>
      <c r="M3" s="5"/>
      <c r="N3" s="5"/>
    </row>
    <row r="4" spans="1:14" ht="45" customHeight="1" x14ac:dyDescent="0.3">
      <c r="A4" s="5" t="s">
        <v>259</v>
      </c>
      <c r="B4" s="5" t="s">
        <v>318</v>
      </c>
      <c r="C4" s="5" t="s">
        <v>223</v>
      </c>
      <c r="D4" s="5" t="s">
        <v>217</v>
      </c>
      <c r="E4" s="5">
        <v>0.2</v>
      </c>
      <c r="F4" s="5"/>
      <c r="G4" s="5"/>
      <c r="H4" s="5"/>
      <c r="I4" s="5"/>
      <c r="J4" s="5"/>
      <c r="K4" s="5"/>
      <c r="L4" s="5"/>
      <c r="M4" s="5"/>
      <c r="N4" s="5"/>
    </row>
    <row r="5" spans="1:14" ht="45" customHeight="1" x14ac:dyDescent="0.3">
      <c r="A5" s="5" t="s">
        <v>260</v>
      </c>
      <c r="B5" s="5" t="s">
        <v>329</v>
      </c>
      <c r="C5" s="5"/>
      <c r="D5" s="5" t="s">
        <v>217</v>
      </c>
      <c r="E5" s="5">
        <v>0.25</v>
      </c>
      <c r="F5" s="5" t="s">
        <v>330</v>
      </c>
      <c r="G5" s="5"/>
      <c r="H5" s="5"/>
      <c r="I5" s="5"/>
      <c r="J5" s="5"/>
      <c r="K5" s="5"/>
      <c r="L5" s="5"/>
      <c r="M5" s="5"/>
      <c r="N5" s="5"/>
    </row>
    <row r="6" spans="1:14" ht="45" customHeight="1" x14ac:dyDescent="0.3">
      <c r="A6" s="5" t="s">
        <v>262</v>
      </c>
      <c r="B6" s="5" t="s">
        <v>318</v>
      </c>
      <c r="C6" s="5" t="s">
        <v>240</v>
      </c>
      <c r="D6" s="5" t="s">
        <v>217</v>
      </c>
      <c r="E6" s="5">
        <v>0.2</v>
      </c>
      <c r="F6" s="5"/>
      <c r="G6" s="5"/>
      <c r="H6" s="5"/>
      <c r="I6" s="5"/>
      <c r="J6" s="5"/>
      <c r="K6" s="5"/>
      <c r="L6" s="5"/>
      <c r="M6" s="5"/>
      <c r="N6" s="5"/>
    </row>
    <row r="7" spans="1:14" ht="45" customHeight="1" x14ac:dyDescent="0.3">
      <c r="A7" s="5" t="s">
        <v>263</v>
      </c>
      <c r="B7" s="5" t="s">
        <v>331</v>
      </c>
      <c r="C7" s="5"/>
      <c r="D7" s="5"/>
      <c r="E7" s="5"/>
      <c r="F7" s="5" t="s">
        <v>327</v>
      </c>
      <c r="G7" s="5" t="s">
        <v>327</v>
      </c>
      <c r="H7" s="5">
        <v>1</v>
      </c>
      <c r="I7" s="5">
        <v>1</v>
      </c>
      <c r="J7" s="5"/>
      <c r="K7" s="5" t="s">
        <v>332</v>
      </c>
      <c r="L7" s="5"/>
      <c r="M7" s="5"/>
      <c r="N7" s="5"/>
    </row>
    <row r="8" spans="1:14" ht="45" customHeight="1" x14ac:dyDescent="0.3">
      <c r="A8" s="5" t="s">
        <v>264</v>
      </c>
      <c r="B8" s="5" t="s">
        <v>333</v>
      </c>
      <c r="C8" s="5"/>
      <c r="D8" s="5"/>
      <c r="E8" s="5">
        <v>0.5</v>
      </c>
      <c r="F8" s="5"/>
      <c r="G8" s="5"/>
      <c r="H8" s="5">
        <v>16</v>
      </c>
      <c r="I8" s="5">
        <v>3</v>
      </c>
      <c r="J8" s="5"/>
      <c r="K8" s="5"/>
      <c r="L8" s="5" t="s">
        <v>334</v>
      </c>
      <c r="M8" s="5" t="s">
        <v>335</v>
      </c>
      <c r="N8" s="5">
        <v>10</v>
      </c>
    </row>
    <row r="9" spans="1:14" ht="45" customHeight="1" x14ac:dyDescent="0.3">
      <c r="A9" s="5" t="s">
        <v>265</v>
      </c>
      <c r="B9" s="5" t="s">
        <v>318</v>
      </c>
      <c r="C9" s="5" t="s">
        <v>231</v>
      </c>
      <c r="D9" s="5" t="s">
        <v>217</v>
      </c>
      <c r="E9" s="5">
        <v>0.15</v>
      </c>
      <c r="F9" s="5"/>
      <c r="G9" s="5"/>
      <c r="H9" s="5"/>
      <c r="I9" s="5"/>
      <c r="J9" s="5"/>
      <c r="K9" s="5"/>
      <c r="L9" s="5"/>
      <c r="M9" s="5"/>
      <c r="N9" s="5"/>
    </row>
    <row r="10" spans="1:14" ht="45" customHeight="1" x14ac:dyDescent="0.3">
      <c r="A10" s="5" t="s">
        <v>266</v>
      </c>
      <c r="B10" s="5" t="s">
        <v>318</v>
      </c>
      <c r="C10" s="5" t="s">
        <v>231</v>
      </c>
      <c r="D10" s="5" t="s">
        <v>217</v>
      </c>
      <c r="E10" s="5">
        <v>0.25</v>
      </c>
      <c r="F10" s="5"/>
      <c r="G10" s="5"/>
      <c r="H10" s="5"/>
      <c r="I10" s="5"/>
      <c r="J10" s="5"/>
      <c r="K10" s="5"/>
      <c r="L10" s="5"/>
      <c r="M10" s="5"/>
      <c r="N10" s="5"/>
    </row>
    <row r="11" spans="1:14" ht="45" customHeight="1" x14ac:dyDescent="0.3">
      <c r="A11" s="5" t="s">
        <v>269</v>
      </c>
      <c r="B11" s="5" t="s">
        <v>331</v>
      </c>
      <c r="C11" s="5"/>
      <c r="D11" s="5"/>
      <c r="E11" s="5"/>
      <c r="F11" s="5" t="s">
        <v>336</v>
      </c>
      <c r="G11" s="5" t="s">
        <v>312</v>
      </c>
      <c r="H11" s="5">
        <v>8</v>
      </c>
      <c r="I11" s="5">
        <v>3</v>
      </c>
      <c r="J11" s="5"/>
      <c r="K11" s="5" t="s">
        <v>337</v>
      </c>
      <c r="L11" s="5"/>
      <c r="M11" s="5"/>
      <c r="N11" s="5"/>
    </row>
    <row r="12" spans="1:14" ht="45" customHeight="1" x14ac:dyDescent="0.3">
      <c r="A12" s="5" t="s">
        <v>270</v>
      </c>
      <c r="B12" s="5" t="s">
        <v>328</v>
      </c>
      <c r="C12" s="5"/>
      <c r="D12" s="5"/>
      <c r="E12" s="5">
        <v>0.08</v>
      </c>
      <c r="F12" s="5" t="s">
        <v>336</v>
      </c>
      <c r="G12" s="5" t="s">
        <v>317</v>
      </c>
      <c r="H12" s="5">
        <v>3</v>
      </c>
      <c r="I12" s="5">
        <v>3</v>
      </c>
      <c r="J12" s="5" t="s">
        <v>226</v>
      </c>
      <c r="K12" s="5"/>
      <c r="L12" s="5"/>
      <c r="M12" s="5"/>
      <c r="N12" s="5"/>
    </row>
    <row r="13" spans="1:14" ht="45" customHeight="1" x14ac:dyDescent="0.3">
      <c r="A13" s="5" t="s">
        <v>271</v>
      </c>
      <c r="B13" s="5" t="s">
        <v>318</v>
      </c>
      <c r="C13" s="5" t="s">
        <v>239</v>
      </c>
      <c r="D13" s="5" t="s">
        <v>217</v>
      </c>
      <c r="E13" s="5">
        <v>0.2</v>
      </c>
      <c r="F13" s="5"/>
      <c r="G13" s="5"/>
      <c r="H13" s="5"/>
      <c r="I13" s="5"/>
      <c r="J13" s="5"/>
      <c r="K13" s="5"/>
      <c r="L13" s="5"/>
      <c r="M13" s="5"/>
      <c r="N13" s="5"/>
    </row>
    <row r="14" spans="1:14" ht="45" customHeight="1" x14ac:dyDescent="0.3">
      <c r="A14" s="5" t="s">
        <v>272</v>
      </c>
      <c r="B14" s="5" t="s">
        <v>328</v>
      </c>
      <c r="C14" s="5"/>
      <c r="D14" s="5"/>
      <c r="E14" s="5">
        <v>0.1</v>
      </c>
      <c r="F14" s="5" t="s">
        <v>327</v>
      </c>
      <c r="G14" s="5" t="s">
        <v>327</v>
      </c>
      <c r="H14" s="5">
        <v>1</v>
      </c>
      <c r="I14" s="5">
        <v>1</v>
      </c>
      <c r="J14" s="5" t="s">
        <v>226</v>
      </c>
      <c r="K14" s="5"/>
      <c r="L14" s="5"/>
      <c r="M14" s="5"/>
      <c r="N14" s="5"/>
    </row>
    <row r="15" spans="1:14" ht="45" customHeight="1" x14ac:dyDescent="0.3">
      <c r="A15" s="5" t="s">
        <v>273</v>
      </c>
      <c r="B15" s="5" t="s">
        <v>326</v>
      </c>
      <c r="C15" s="5"/>
      <c r="D15" s="5"/>
      <c r="E15" s="5">
        <v>0.02</v>
      </c>
      <c r="F15" s="5" t="s">
        <v>327</v>
      </c>
      <c r="G15" s="5" t="s">
        <v>327</v>
      </c>
      <c r="H15" s="5">
        <v>1</v>
      </c>
      <c r="I15" s="5">
        <v>1</v>
      </c>
      <c r="J15" s="5" t="s">
        <v>226</v>
      </c>
      <c r="K15" s="5"/>
      <c r="L15" s="5"/>
      <c r="M15" s="5"/>
      <c r="N15" s="5"/>
    </row>
    <row r="16" spans="1:14" ht="45" customHeight="1" x14ac:dyDescent="0.3">
      <c r="A16" s="5" t="s">
        <v>274</v>
      </c>
      <c r="B16" s="5" t="s">
        <v>331</v>
      </c>
      <c r="C16" s="5"/>
      <c r="D16" s="5"/>
      <c r="E16" s="5"/>
      <c r="F16" s="5" t="s">
        <v>327</v>
      </c>
      <c r="G16" s="5" t="s">
        <v>327</v>
      </c>
      <c r="H16" s="5">
        <v>1</v>
      </c>
      <c r="I16" s="5">
        <v>1</v>
      </c>
      <c r="J16" s="5"/>
      <c r="K16" s="5" t="s">
        <v>338</v>
      </c>
      <c r="L16" s="5"/>
      <c r="M16" s="5"/>
      <c r="N16" s="5"/>
    </row>
    <row r="17" spans="1:14" ht="45" customHeight="1" x14ac:dyDescent="0.3">
      <c r="A17" s="5" t="s">
        <v>275</v>
      </c>
      <c r="B17" s="5" t="s">
        <v>331</v>
      </c>
      <c r="C17" s="5"/>
      <c r="D17" s="5"/>
      <c r="E17" s="5"/>
      <c r="F17" s="5" t="s">
        <v>327</v>
      </c>
      <c r="G17" s="5" t="s">
        <v>327</v>
      </c>
      <c r="H17" s="5">
        <v>1</v>
      </c>
      <c r="I17" s="5">
        <v>1</v>
      </c>
      <c r="J17" s="5"/>
      <c r="K17" s="5" t="s">
        <v>339</v>
      </c>
      <c r="L17" s="5"/>
      <c r="M17" s="5"/>
      <c r="N17" s="5"/>
    </row>
    <row r="18" spans="1:14" ht="45" customHeight="1" x14ac:dyDescent="0.3">
      <c r="A18" s="5" t="s">
        <v>276</v>
      </c>
      <c r="B18" s="5" t="s">
        <v>333</v>
      </c>
      <c r="C18" s="5"/>
      <c r="D18" s="5"/>
      <c r="E18" s="5">
        <v>0.75</v>
      </c>
      <c r="F18" s="5"/>
      <c r="G18" s="5"/>
      <c r="H18" s="5">
        <v>5</v>
      </c>
      <c r="I18" s="5">
        <v>2</v>
      </c>
      <c r="J18" s="5"/>
      <c r="K18" s="5"/>
      <c r="L18" s="5" t="s">
        <v>340</v>
      </c>
      <c r="M18" s="5" t="s">
        <v>335</v>
      </c>
      <c r="N18" s="5">
        <v>10</v>
      </c>
    </row>
    <row r="19" spans="1:14" ht="45" customHeight="1" x14ac:dyDescent="0.3">
      <c r="A19" s="5" t="s">
        <v>277</v>
      </c>
      <c r="B19" s="5" t="s">
        <v>318</v>
      </c>
      <c r="C19" s="5" t="s">
        <v>233</v>
      </c>
      <c r="D19" s="5" t="s">
        <v>217</v>
      </c>
      <c r="E19" s="5">
        <v>0.5</v>
      </c>
      <c r="F19" s="5"/>
      <c r="G19" s="5"/>
      <c r="H19" s="5"/>
      <c r="I19" s="5"/>
      <c r="J19" s="5"/>
      <c r="K19" s="5"/>
      <c r="L19" s="5"/>
      <c r="M19" s="5"/>
      <c r="N19" s="5"/>
    </row>
    <row r="20" spans="1:14" ht="45" customHeight="1" x14ac:dyDescent="0.3">
      <c r="A20" s="5" t="s">
        <v>279</v>
      </c>
      <c r="B20" s="5" t="s">
        <v>328</v>
      </c>
      <c r="C20" s="5"/>
      <c r="D20" s="5"/>
      <c r="E20" s="5">
        <v>0.4</v>
      </c>
      <c r="F20" s="5" t="s">
        <v>327</v>
      </c>
      <c r="G20" s="5" t="s">
        <v>327</v>
      </c>
      <c r="H20" s="5">
        <v>1</v>
      </c>
      <c r="I20" s="5">
        <v>1</v>
      </c>
      <c r="J20" s="5" t="s">
        <v>226</v>
      </c>
      <c r="K20" s="5"/>
      <c r="L20" s="5"/>
      <c r="M20" s="5"/>
      <c r="N20" s="5"/>
    </row>
    <row r="21" spans="1:14" ht="45" customHeight="1" x14ac:dyDescent="0.3">
      <c r="A21" s="5" t="s">
        <v>281</v>
      </c>
      <c r="B21" s="5" t="s">
        <v>331</v>
      </c>
      <c r="C21" s="5"/>
      <c r="D21" s="5"/>
      <c r="E21" s="5"/>
      <c r="F21" s="5" t="s">
        <v>327</v>
      </c>
      <c r="G21" s="5" t="s">
        <v>327</v>
      </c>
      <c r="H21" s="5">
        <v>1</v>
      </c>
      <c r="I21" s="5">
        <v>1</v>
      </c>
      <c r="J21" s="5"/>
      <c r="K21" s="5" t="s">
        <v>341</v>
      </c>
      <c r="L21" s="5"/>
      <c r="M21" s="5"/>
      <c r="N21" s="5"/>
    </row>
    <row r="22" spans="1:14" ht="45" customHeight="1" x14ac:dyDescent="0.3">
      <c r="A22" s="5" t="s">
        <v>282</v>
      </c>
      <c r="B22" s="5" t="s">
        <v>318</v>
      </c>
      <c r="C22" s="5" t="s">
        <v>223</v>
      </c>
      <c r="D22" s="5" t="s">
        <v>217</v>
      </c>
      <c r="E22" s="5">
        <v>0.75</v>
      </c>
      <c r="F22" s="5"/>
      <c r="G22" s="5"/>
      <c r="H22" s="5"/>
      <c r="I22" s="5"/>
      <c r="J22" s="5"/>
      <c r="K22" s="5"/>
      <c r="L22" s="5"/>
      <c r="M22" s="5"/>
      <c r="N22" s="5"/>
    </row>
    <row r="23" spans="1:14" ht="45" customHeight="1" x14ac:dyDescent="0.3">
      <c r="A23" s="5" t="s">
        <v>283</v>
      </c>
      <c r="B23" s="5" t="s">
        <v>331</v>
      </c>
      <c r="C23" s="5"/>
      <c r="D23" s="5"/>
      <c r="E23" s="5"/>
      <c r="F23" s="5" t="s">
        <v>327</v>
      </c>
      <c r="G23" s="5" t="s">
        <v>327</v>
      </c>
      <c r="H23" s="5">
        <v>1</v>
      </c>
      <c r="I23" s="5">
        <v>1</v>
      </c>
      <c r="J23" s="5"/>
      <c r="K23" s="5" t="s">
        <v>342</v>
      </c>
      <c r="L23" s="5"/>
      <c r="M23" s="5"/>
      <c r="N23" s="5"/>
    </row>
    <row r="24" spans="1:14" ht="45" customHeight="1" x14ac:dyDescent="0.3">
      <c r="A24" s="5" t="s">
        <v>284</v>
      </c>
      <c r="B24" s="5" t="s">
        <v>333</v>
      </c>
      <c r="C24" s="5"/>
      <c r="D24" s="5"/>
      <c r="E24" s="5">
        <v>1</v>
      </c>
      <c r="F24" s="5"/>
      <c r="G24" s="5"/>
      <c r="H24" s="5">
        <v>16</v>
      </c>
      <c r="I24" s="5">
        <v>4</v>
      </c>
      <c r="J24" s="5"/>
      <c r="K24" s="5"/>
      <c r="L24" s="5" t="s">
        <v>334</v>
      </c>
      <c r="M24" s="5" t="s">
        <v>335</v>
      </c>
      <c r="N24" s="5">
        <v>10</v>
      </c>
    </row>
    <row r="25" spans="1:14" ht="45" customHeight="1" x14ac:dyDescent="0.3">
      <c r="A25" s="5" t="s">
        <v>285</v>
      </c>
      <c r="B25" s="5" t="s">
        <v>326</v>
      </c>
      <c r="C25" s="5"/>
      <c r="D25" s="5"/>
      <c r="E25" s="5">
        <v>0.15</v>
      </c>
      <c r="F25" s="5" t="s">
        <v>336</v>
      </c>
      <c r="G25" s="5" t="s">
        <v>317</v>
      </c>
      <c r="H25" s="5">
        <v>3</v>
      </c>
      <c r="I25" s="5">
        <v>3</v>
      </c>
      <c r="J25" s="5" t="s">
        <v>226</v>
      </c>
      <c r="K25" s="5"/>
      <c r="L25" s="5"/>
      <c r="M25" s="5"/>
      <c r="N25" s="5"/>
    </row>
  </sheetData>
  <autoFilter ref="A1:N25" xr:uid="{00000000-0009-0000-0000-000007000000}"/>
  <phoneticPr fontId="1" type="noConversion"/>
  <dataValidations count="2">
    <dataValidation type="list" allowBlank="1" showErrorMessage="1" errorTitle="입력 값 확인" error="목록의 값을 선택하세요." sqref="B2:B1000" xr:uid="{00000000-0002-0000-0700-000000000000}">
      <formula1>"Stat,DamageModifier,Heal,Shield,Runtime,AdditionalAttack"</formula1>
    </dataValidation>
    <dataValidation type="list" allowBlank="1" showErrorMessage="1" errorTitle="입력 값 확인" error="목록의 값을 선택하세요." sqref="D2:D1000" xr:uid="{00000000-0002-0000-0700-000001000000}">
      <formula1>"Flat,Percent"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75" style="1" customWidth="1"/>
    <col min="2" max="8" width="24" style="1" customWidth="1"/>
  </cols>
  <sheetData>
    <row r="1" spans="1:8" ht="27.95" customHeight="1" x14ac:dyDescent="0.3">
      <c r="A1" s="4" t="s">
        <v>343</v>
      </c>
      <c r="B1" s="4" t="s">
        <v>344</v>
      </c>
      <c r="C1" s="4" t="s">
        <v>345</v>
      </c>
      <c r="D1" s="4" t="s">
        <v>346</v>
      </c>
      <c r="E1" s="4" t="s">
        <v>347</v>
      </c>
      <c r="F1" s="4" t="s">
        <v>348</v>
      </c>
      <c r="G1" s="4" t="s">
        <v>4</v>
      </c>
      <c r="H1" s="4" t="s">
        <v>349</v>
      </c>
    </row>
    <row r="2" spans="1:8" ht="45" customHeight="1" x14ac:dyDescent="0.3">
      <c r="A2" s="5" t="s">
        <v>332</v>
      </c>
      <c r="B2" s="5" t="s">
        <v>350</v>
      </c>
      <c r="C2" s="5" t="s">
        <v>351</v>
      </c>
      <c r="D2" s="5" t="s">
        <v>352</v>
      </c>
      <c r="E2" s="5">
        <v>4</v>
      </c>
      <c r="F2" s="5" t="s">
        <v>353</v>
      </c>
      <c r="G2" s="5">
        <v>1</v>
      </c>
      <c r="H2" s="5"/>
    </row>
    <row r="3" spans="1:8" ht="45" customHeight="1" x14ac:dyDescent="0.3">
      <c r="A3" s="5" t="s">
        <v>337</v>
      </c>
      <c r="B3" s="5" t="s">
        <v>354</v>
      </c>
      <c r="C3" s="5" t="s">
        <v>355</v>
      </c>
      <c r="D3" s="5" t="s">
        <v>352</v>
      </c>
      <c r="E3" s="5">
        <v>4</v>
      </c>
      <c r="F3" s="5" t="s">
        <v>353</v>
      </c>
      <c r="G3" s="5">
        <v>1</v>
      </c>
      <c r="H3" s="5"/>
    </row>
    <row r="4" spans="1:8" ht="45" customHeight="1" x14ac:dyDescent="0.3">
      <c r="A4" s="5" t="s">
        <v>338</v>
      </c>
      <c r="B4" s="5" t="s">
        <v>356</v>
      </c>
      <c r="C4" s="5" t="s">
        <v>351</v>
      </c>
      <c r="D4" s="5" t="s">
        <v>352</v>
      </c>
      <c r="E4" s="5">
        <v>4</v>
      </c>
      <c r="F4" s="5" t="s">
        <v>353</v>
      </c>
      <c r="G4" s="5">
        <v>1</v>
      </c>
      <c r="H4" s="5"/>
    </row>
    <row r="5" spans="1:8" ht="45" customHeight="1" x14ac:dyDescent="0.3">
      <c r="A5" s="5" t="s">
        <v>339</v>
      </c>
      <c r="B5" s="5" t="s">
        <v>357</v>
      </c>
      <c r="C5" s="5" t="s">
        <v>351</v>
      </c>
      <c r="D5" s="5" t="s">
        <v>352</v>
      </c>
      <c r="E5" s="5">
        <v>5</v>
      </c>
      <c r="F5" s="5" t="s">
        <v>353</v>
      </c>
      <c r="G5" s="5">
        <v>1</v>
      </c>
      <c r="H5" s="5"/>
    </row>
    <row r="6" spans="1:8" ht="45" customHeight="1" x14ac:dyDescent="0.3">
      <c r="A6" s="5" t="s">
        <v>341</v>
      </c>
      <c r="B6" s="5" t="s">
        <v>358</v>
      </c>
      <c r="C6" s="5" t="s">
        <v>351</v>
      </c>
      <c r="D6" s="5" t="s">
        <v>352</v>
      </c>
      <c r="E6" s="5">
        <v>20</v>
      </c>
      <c r="F6" s="5" t="s">
        <v>353</v>
      </c>
      <c r="G6" s="5">
        <v>1</v>
      </c>
      <c r="H6" s="5"/>
    </row>
    <row r="7" spans="1:8" ht="45" customHeight="1" x14ac:dyDescent="0.3">
      <c r="A7" s="5" t="s">
        <v>342</v>
      </c>
      <c r="B7" s="5" t="s">
        <v>359</v>
      </c>
      <c r="C7" s="5" t="s">
        <v>351</v>
      </c>
      <c r="D7" s="5" t="s">
        <v>352</v>
      </c>
      <c r="E7" s="5">
        <v>5</v>
      </c>
      <c r="F7" s="5" t="s">
        <v>353</v>
      </c>
      <c r="G7" s="5">
        <v>1</v>
      </c>
      <c r="H7" s="5"/>
    </row>
  </sheetData>
  <autoFilter ref="A1:H7" xr:uid="{00000000-0009-0000-0000-000008000000}"/>
  <phoneticPr fontId="1" type="noConversion"/>
  <dataValidations count="3">
    <dataValidation type="list" allowBlank="1" showErrorMessage="1" errorTitle="입력 값 확인" error="목록의 값을 선택하세요." sqref="C2:C1000" xr:uid="{00000000-0002-0000-0800-000000000000}">
      <formula1>"Beneficial,Harmful,Neutral"</formula1>
    </dataValidation>
    <dataValidation type="list" allowBlank="1" showErrorMessage="1" errorTitle="입력 값 확인" error="목록의 값을 선택하세요." sqref="D2:D1000" xr:uid="{00000000-0002-0000-0800-000001000000}">
      <formula1>"Timed,Infinite"</formula1>
    </dataValidation>
    <dataValidation type="list" allowBlank="1" showErrorMessage="1" errorTitle="입력 값 확인" error="목록의 값을 선택하세요." sqref="F2:F1000" xr:uid="{00000000-0002-0000-0800-000002000000}">
      <formula1>"None,Refresh,Extend,Stack"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75" style="1" customWidth="1"/>
    <col min="2" max="7" width="24" style="1" customWidth="1"/>
  </cols>
  <sheetData>
    <row r="1" spans="1:7" ht="27.95" customHeight="1" x14ac:dyDescent="0.3">
      <c r="A1" s="4" t="s">
        <v>343</v>
      </c>
      <c r="B1" s="4" t="s">
        <v>300</v>
      </c>
      <c r="C1" s="4" t="s">
        <v>318</v>
      </c>
      <c r="D1" s="4" t="s">
        <v>319</v>
      </c>
      <c r="E1" s="4" t="s">
        <v>212</v>
      </c>
      <c r="F1" s="4" t="s">
        <v>360</v>
      </c>
      <c r="G1" s="4" t="s">
        <v>305</v>
      </c>
    </row>
    <row r="2" spans="1:7" ht="45" customHeight="1" x14ac:dyDescent="0.3">
      <c r="A2" s="5" t="s">
        <v>332</v>
      </c>
      <c r="B2" s="5" t="s">
        <v>318</v>
      </c>
      <c r="C2" s="5" t="s">
        <v>216</v>
      </c>
      <c r="D2" s="5" t="s">
        <v>217</v>
      </c>
      <c r="E2" s="5">
        <v>0.15</v>
      </c>
      <c r="F2" s="5"/>
      <c r="G2" s="5"/>
    </row>
    <row r="3" spans="1:7" ht="45" customHeight="1" x14ac:dyDescent="0.3">
      <c r="A3" s="5" t="s">
        <v>337</v>
      </c>
      <c r="B3" s="5" t="s">
        <v>318</v>
      </c>
      <c r="C3" s="5" t="s">
        <v>216</v>
      </c>
      <c r="D3" s="5" t="s">
        <v>217</v>
      </c>
      <c r="E3" s="5">
        <v>-0.3</v>
      </c>
      <c r="F3" s="5"/>
      <c r="G3" s="5"/>
    </row>
    <row r="4" spans="1:7" ht="45" customHeight="1" x14ac:dyDescent="0.3">
      <c r="A4" s="5" t="s">
        <v>338</v>
      </c>
      <c r="B4" s="5" t="s">
        <v>318</v>
      </c>
      <c r="C4" s="5" t="s">
        <v>231</v>
      </c>
      <c r="D4" s="5" t="s">
        <v>217</v>
      </c>
      <c r="E4" s="5">
        <v>0.1</v>
      </c>
      <c r="F4" s="5"/>
      <c r="G4" s="5"/>
    </row>
    <row r="5" spans="1:7" ht="45" customHeight="1" x14ac:dyDescent="0.3">
      <c r="A5" s="5" t="s">
        <v>339</v>
      </c>
      <c r="B5" s="5" t="s">
        <v>318</v>
      </c>
      <c r="C5" s="5" t="s">
        <v>235</v>
      </c>
      <c r="D5" s="5" t="s">
        <v>217</v>
      </c>
      <c r="E5" s="5">
        <v>-0.2</v>
      </c>
      <c r="F5" s="5"/>
      <c r="G5" s="5"/>
    </row>
    <row r="6" spans="1:7" ht="45" customHeight="1" x14ac:dyDescent="0.3">
      <c r="A6" s="5" t="s">
        <v>341</v>
      </c>
      <c r="B6" s="5" t="s">
        <v>318</v>
      </c>
      <c r="C6" s="5" t="s">
        <v>223</v>
      </c>
      <c r="D6" s="5" t="s">
        <v>217</v>
      </c>
      <c r="E6" s="5">
        <v>0.4</v>
      </c>
      <c r="F6" s="5"/>
      <c r="G6" s="5"/>
    </row>
    <row r="7" spans="1:7" ht="45" customHeight="1" x14ac:dyDescent="0.3">
      <c r="A7" s="5" t="s">
        <v>342</v>
      </c>
      <c r="B7" s="5" t="s">
        <v>318</v>
      </c>
      <c r="C7" s="5" t="s">
        <v>223</v>
      </c>
      <c r="D7" s="5" t="s">
        <v>217</v>
      </c>
      <c r="E7" s="5">
        <v>0.6</v>
      </c>
      <c r="F7" s="5"/>
      <c r="G7" s="5"/>
    </row>
  </sheetData>
  <autoFilter ref="A1:G7" xr:uid="{00000000-0009-0000-0000-000009000000}"/>
  <phoneticPr fontId="1" type="noConversion"/>
  <dataValidations count="2">
    <dataValidation type="list" allowBlank="1" showErrorMessage="1" errorTitle="입력 값 확인" error="목록의 값을 선택하세요." sqref="B2:B1000" xr:uid="{00000000-0002-0000-0900-000000000000}">
      <formula1>"Stat,PeriodicHeal,PeriodicDamage,Status"</formula1>
    </dataValidation>
    <dataValidation type="list" allowBlank="1" showErrorMessage="1" errorTitle="입력 값 확인" error="목록의 값을 선택하세요." sqref="D2:D1000" xr:uid="{00000000-0002-0000-0900-000001000000}">
      <formula1>"Flat,Percent"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4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1" width="25" style="1" customWidth="1"/>
    <col min="2" max="2" width="115" style="1" customWidth="1"/>
  </cols>
  <sheetData>
    <row r="1" spans="1:2" ht="27.95" customHeight="1" x14ac:dyDescent="0.3">
      <c r="A1" s="4" t="s">
        <v>361</v>
      </c>
      <c r="B1" s="4" t="s">
        <v>362</v>
      </c>
    </row>
    <row r="2" spans="1:2" ht="62.1" customHeight="1" x14ac:dyDescent="0.3">
      <c r="A2" s="5" t="s">
        <v>363</v>
      </c>
      <c r="B2" s="5" t="s">
        <v>364</v>
      </c>
    </row>
    <row r="3" spans="1:2" ht="62.1" customHeight="1" x14ac:dyDescent="0.3">
      <c r="A3" s="5" t="s">
        <v>365</v>
      </c>
      <c r="B3" s="5" t="s">
        <v>366</v>
      </c>
    </row>
    <row r="4" spans="1:2" ht="62.1" customHeight="1" x14ac:dyDescent="0.3">
      <c r="A4" s="5" t="s">
        <v>367</v>
      </c>
      <c r="B4" s="5" t="s">
        <v>368</v>
      </c>
    </row>
    <row r="5" spans="1:2" ht="62.1" customHeight="1" x14ac:dyDescent="0.3">
      <c r="A5" s="5" t="s">
        <v>369</v>
      </c>
      <c r="B5" s="5" t="s">
        <v>370</v>
      </c>
    </row>
    <row r="6" spans="1:2" ht="62.1" customHeight="1" x14ac:dyDescent="0.3">
      <c r="A6" s="5" t="s">
        <v>371</v>
      </c>
      <c r="B6" s="5" t="s">
        <v>372</v>
      </c>
    </row>
    <row r="7" spans="1:2" ht="62.1" customHeight="1" x14ac:dyDescent="0.3">
      <c r="A7" s="5" t="s">
        <v>373</v>
      </c>
      <c r="B7" s="5" t="s">
        <v>374</v>
      </c>
    </row>
    <row r="8" spans="1:2" ht="62.1" customHeight="1" x14ac:dyDescent="0.3">
      <c r="A8" s="5" t="s">
        <v>375</v>
      </c>
      <c r="B8" s="5" t="s">
        <v>376</v>
      </c>
    </row>
    <row r="9" spans="1:2" ht="62.1" customHeight="1" x14ac:dyDescent="0.3">
      <c r="A9" s="5" t="s">
        <v>377</v>
      </c>
      <c r="B9" s="5" t="s">
        <v>378</v>
      </c>
    </row>
    <row r="10" spans="1:2" ht="62.1" customHeight="1" x14ac:dyDescent="0.3">
      <c r="A10" s="5" t="s">
        <v>287</v>
      </c>
      <c r="B10" s="5" t="s">
        <v>379</v>
      </c>
    </row>
    <row r="11" spans="1:2" ht="62.1" customHeight="1" x14ac:dyDescent="0.3">
      <c r="A11" s="5" t="s">
        <v>288</v>
      </c>
      <c r="B11" s="5" t="s">
        <v>380</v>
      </c>
    </row>
    <row r="12" spans="1:2" ht="62.1" customHeight="1" x14ac:dyDescent="0.3">
      <c r="A12" s="5" t="s">
        <v>381</v>
      </c>
      <c r="B12" s="5" t="s">
        <v>382</v>
      </c>
    </row>
    <row r="13" spans="1:2" ht="62.1" customHeight="1" x14ac:dyDescent="0.3">
      <c r="A13" s="5" t="s">
        <v>383</v>
      </c>
      <c r="B13" s="5" t="s">
        <v>384</v>
      </c>
    </row>
    <row r="14" spans="1:2" ht="62.1" customHeight="1" x14ac:dyDescent="0.3">
      <c r="A14" s="5" t="s">
        <v>385</v>
      </c>
      <c r="B14" s="5" t="s">
        <v>386</v>
      </c>
    </row>
    <row r="15" spans="1:2" ht="62.1" customHeight="1" x14ac:dyDescent="0.3">
      <c r="A15" s="5" t="s">
        <v>318</v>
      </c>
      <c r="B15" s="5" t="s">
        <v>387</v>
      </c>
    </row>
    <row r="16" spans="1:2" ht="62.1" customHeight="1" x14ac:dyDescent="0.3">
      <c r="A16" s="5" t="s">
        <v>329</v>
      </c>
      <c r="B16" s="5" t="s">
        <v>388</v>
      </c>
    </row>
    <row r="17" spans="1:2" ht="62.1" customHeight="1" x14ac:dyDescent="0.3">
      <c r="A17" s="5" t="s">
        <v>389</v>
      </c>
      <c r="B17" s="5" t="s">
        <v>390</v>
      </c>
    </row>
    <row r="18" spans="1:2" ht="62.1" customHeight="1" x14ac:dyDescent="0.3">
      <c r="A18" s="5" t="s">
        <v>331</v>
      </c>
      <c r="B18" s="5" t="s">
        <v>391</v>
      </c>
    </row>
    <row r="19" spans="1:2" ht="62.1" customHeight="1" x14ac:dyDescent="0.3">
      <c r="A19" s="5" t="s">
        <v>333</v>
      </c>
      <c r="B19" s="5" t="s">
        <v>392</v>
      </c>
    </row>
    <row r="20" spans="1:2" ht="62.1" customHeight="1" x14ac:dyDescent="0.3">
      <c r="A20" s="5" t="s">
        <v>393</v>
      </c>
      <c r="B20" s="5" t="s">
        <v>394</v>
      </c>
    </row>
    <row r="21" spans="1:2" ht="62.1" customHeight="1" x14ac:dyDescent="0.3">
      <c r="A21" s="5" t="s">
        <v>395</v>
      </c>
      <c r="B21" s="5" t="s">
        <v>396</v>
      </c>
    </row>
    <row r="22" spans="1:2" ht="62.1" customHeight="1" x14ac:dyDescent="0.3">
      <c r="A22" s="5" t="s">
        <v>397</v>
      </c>
      <c r="B22" s="5" t="s">
        <v>398</v>
      </c>
    </row>
    <row r="23" spans="1:2" ht="62.1" customHeight="1" x14ac:dyDescent="0.3">
      <c r="A23" s="5" t="s">
        <v>305</v>
      </c>
      <c r="B23" s="5" t="s">
        <v>399</v>
      </c>
    </row>
    <row r="24" spans="1:2" ht="62.1" customHeight="1" x14ac:dyDescent="0.3">
      <c r="A24" s="5" t="s">
        <v>400</v>
      </c>
      <c r="B24" s="5" t="s">
        <v>401</v>
      </c>
    </row>
  </sheetData>
  <autoFilter ref="A1:B24" xr:uid="{00000000-0009-0000-0000-00000A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Artifacts</vt:lpstr>
      <vt:lpstr>UnitStatEffects</vt:lpstr>
      <vt:lpstr>CurrencyEffects</vt:lpstr>
      <vt:lpstr>ConsumableSlotEffects</vt:lpstr>
      <vt:lpstr>PassiveSkillEffects</vt:lpstr>
      <vt:lpstr>PassiveSkills</vt:lpstr>
      <vt:lpstr>PassiveConditions</vt:lpstr>
      <vt:lpstr>PassiveActions</vt:lpstr>
      <vt:lpstr>RuntimeEffects</vt:lpstr>
      <vt:lpstr>RuntimeActions</vt:lpstr>
      <vt:lpstr>SkillSheetGuide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2026-10-05T10:21:36Z</dcterms:created>
  <dcterms:modified xsi:type="dcterms:W3CDTF">2026-10-06T06:25:18Z</dcterms:modified>
</cp:coreProperties>
</file>