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_Data" sheetId="1" r:id="rId1"/>
    <sheet name="Example_Chart" sheetId="2" r:id="rId2"/>
    <sheet name="Notes" sheetId="3" r:id="rId3"/>
  </sheets>
  <definedNames>
    <definedName name="_xlnm._FilterDatabase" localSheetId="2" hidden="1">Notes!$A$1:$B$20</definedName>
    <definedName name="_xlnm._FilterDatabase" localSheetId="0" hidden="1">Plot_Data!$A$1:$D$72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X：模拟时间步（整数）。</t>
        </r>
      </text>
    </comment>
    <comment ref="B1" authorId="0">
      <text>
        <r>
          <rPr>
            <sz val="8"/>
            <color indexed="81"/>
            <rFont val="Tahoma"/>
            <family val="2"/>
          </rPr>
          <t>Y：本步首次残差 / 固定 R_ref，无量纲。</t>
        </r>
      </text>
    </comment>
    <comment ref="C1" authorId="0">
      <text>
        <r>
          <rPr>
            <sz val="8"/>
            <color indexed="81"/>
            <rFont val="Tahoma"/>
            <family val="2"/>
          </rPr>
          <t>全局非线性容差，恒为 1e-10。</t>
        </r>
      </text>
    </comment>
    <comment ref="D1" authorId="0">
      <text>
        <r>
          <rPr>
            <sz val="8"/>
            <color indexed="81"/>
            <rFont val="Tahoma"/>
            <family val="2"/>
          </rPr>
          <t>对应模拟时间，单位 s。</t>
        </r>
      </text>
    </comment>
  </commentList>
</comments>
</file>

<file path=xl/sharedStrings.xml><?xml version="1.0" encoding="utf-8"?>
<sst xmlns="http://schemas.openxmlformats.org/spreadsheetml/2006/main" count="45" uniqueCount="45">
  <si>
    <t>Step</t>
  </si>
  <si>
    <t>Start_global</t>
  </si>
  <si>
    <t>Global_tolerance</t>
  </si>
  <si>
    <t>Time_s</t>
  </si>
  <si>
    <t>可编辑示例图：数据与原图相同；论文级注释和排版请按需调整。详见 Notes。</t>
  </si>
  <si>
    <t>Item</t>
  </si>
  <si>
    <t>说明 / Definition</t>
  </si>
  <si>
    <t>对应图</t>
  </si>
  <si>
    <t>新边界条件流场：mean-2p0-mmps-A-H0-pressure-v1；O1/O2/O3 = 585.286433/2932.015271/0.000000 Pa；对应残差图 A。</t>
  </si>
  <si>
    <t>使用方式</t>
  </si>
  <si>
    <t>Plot_Data 第一行是列名，第二行起为数值。按下列 X/Y 列插入图表；Example_Chart 可直接编辑、复制。</t>
  </si>
  <si>
    <t>数字与空值</t>
  </si>
  <si>
    <t>残差以数值存储，不是科学计数法文本。保留源 CSV 有效精度（Excel 约 15 位有效数字）；空白代表无该组数据，不能填 0。</t>
  </si>
  <si>
    <t>物理意义</t>
  </si>
  <si>
    <t>归一化残差和残差比值无量纲；残差大小不能直接解释为 CFD 解的物理误差。未证明存在浮点精度极限。</t>
  </si>
  <si>
    <t>画图选列</t>
  </si>
  <si>
    <t>A 列作 X，B 列作 Y；C 列为水平容差线。使用 XY 散点带直线；Y 轴设为以 10 为底的对数轴。</t>
  </si>
  <si>
    <t>建议轴范围</t>
  </si>
  <si>
    <t>X：0–72；Y：1e-15–20。无需先对 B 列取 log10。</t>
  </si>
  <si>
    <t>固定参考值</t>
  </si>
  <si>
    <t>R_ref = 第 1 时间步第 1 次非线性记录的范数 = 6.9477093459690e-02；全程固定，不逐步重新归一化。</t>
  </si>
  <si>
    <t>Start / Last</t>
  </si>
  <si>
    <t>每一步首次 / 最后一次记录的非线性残差（来自该次线性修正的初始 KSP 范数）。Last 不是最后一次更新之后额外测量的残差。</t>
  </si>
  <si>
    <t>非线性停止条件</t>
  </si>
  <si>
    <t>k &gt;= 12，或 k &gt;= 2 且（R/R_ref &lt;= 1e-10 或 R/R_step_start &lt;= 1e-10）。本次没有达到迭代上限。</t>
  </si>
  <si>
    <t>非线性迭代变化</t>
  </si>
  <si>
    <t>第 19 步：3 → 2 次迭代。全部时间步满足停止条件，未触及迭代上限。</t>
  </si>
  <si>
    <t>列：Step</t>
  </si>
  <si>
    <t>X：模拟时间步（整数）。</t>
  </si>
  <si>
    <t>列：Start_global</t>
  </si>
  <si>
    <t>Y：本步首次残差 / 固定 R_ref，无量纲。</t>
  </si>
  <si>
    <t>列：Global_tolerance</t>
  </si>
  <si>
    <t>全局非线性容差，恒为 1e-10。</t>
  </si>
  <si>
    <t>列：Time_s</t>
  </si>
  <si>
    <t>对应流场求解时间，单位 s；Time_s = Step × 1.5040600916882215e-07。这里使用 FEM 求解时间步，不使用微泡轨迹的 1.0 ms 时间步。</t>
  </si>
  <si>
    <t>来源 SHA256：nonlinear_step_audit.csv</t>
  </si>
  <si>
    <t>7cc8c6933acca82bd969cf4bc107bb25fc229a7b577d59b49ee4bbfda6dd5fa0</t>
  </si>
  <si>
    <t>来源 SHA256：solver.log</t>
  </si>
  <si>
    <t>c194cd9e3bd8f2c071e37f49401d787da415275da56c74337ef14565d0cac164</t>
  </si>
  <si>
    <t>来源 SHA256：solver.xml</t>
  </si>
  <si>
    <t>b9139cef2caa6820c63d46c621a02913a48dffaca8106a2ec26468496201eb43</t>
  </si>
  <si>
    <t>来源 SHA256：NONLINEAR_RESIDUAL_AUDIT.json</t>
  </si>
  <si>
    <t>e3b3cf57004f29b9535582448260c56cc607fee8473888f5f27aad93248e384e</t>
  </si>
  <si>
    <t>来源 SHA256：execution.json</t>
  </si>
  <si>
    <t>4f855d737c7b5faf13fec8f50a3f28fdbd31af798358c81f7171632194cd05df</t>
  </si>
</sst>
</file>

<file path=xl/styles.xml><?xml version="1.0" encoding="utf-8"?>
<styleSheet xmlns="http://schemas.openxmlformats.org/spreadsheetml/2006/main">
  <numFmts count="1">
    <numFmt numFmtId="164" formatCode="0.000000000000E+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19496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500" baseline="0">
                <a:latin typeface="Arial"/>
              </a:defRPr>
            </a:pPr>
            <a:r>
              <a:rPr lang="en-US" sz="1500" baseline="0">
                <a:latin typeface="Arial"/>
              </a:rPr>
              <a:t>(A) Global transient evolution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First logged residual in each step</c:v>
          </c:tx>
          <c:spPr>
            <a:ln w="15875">
              <a:solidFill>
                <a:srgbClr val="B97422"/>
              </a:solidFill>
            </a:ln>
          </c:spPr>
          <c:marker>
            <c:symbol val="circle"/>
            <c:size val="3"/>
            <c:spPr>
              <a:solidFill>
                <a:srgbClr val="B97422"/>
              </a:solidFill>
              <a:ln>
                <a:solidFill>
                  <a:srgbClr val="B97422"/>
                </a:solidFill>
              </a:ln>
            </c:spPr>
          </c:marker>
          <c:xVal>
            <c:numRef>
              <c:f>Plot_Data!$A$2:$A$72</c:f>
              <c:numCache>
                <c:formatCode>General</c:formatCode>
                <c:ptCount val="7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</c:numCache>
            </c:numRef>
          </c:xVal>
          <c:yVal>
            <c:numRef>
              <c:f>Plot_Data!$B$2:$B$72</c:f>
              <c:numCache>
                <c:formatCode>General</c:formatCode>
                <c:ptCount val="71"/>
                <c:pt idx="0">
                  <c:v>1.0</c:v>
                </c:pt>
                <c:pt idx="1">
                  <c:v>0.5107773042707873</c:v>
                </c:pt>
                <c:pt idx="2">
                  <c:v>0.2745154942586325</c:v>
                </c:pt>
                <c:pt idx="3">
                  <c:v>0.15731120497248802</c:v>
                </c:pt>
                <c:pt idx="4">
                  <c:v>0.09478934478547175</c:v>
                </c:pt>
                <c:pt idx="5">
                  <c:v>0.05846376338714679</c:v>
                </c:pt>
                <c:pt idx="6">
                  <c:v>0.03613286255089983</c:v>
                </c:pt>
                <c:pt idx="7">
                  <c:v>0.022127216412585655</c:v>
                </c:pt>
                <c:pt idx="8">
                  <c:v>0.013367973039253045</c:v>
                </c:pt>
                <c:pt idx="9">
                  <c:v>0.00796027109405172</c:v>
                </c:pt>
                <c:pt idx="10">
                  <c:v>0.004674864116018955</c:v>
                </c:pt>
                <c:pt idx="11">
                  <c:v>0.002710673957254232</c:v>
                </c:pt>
                <c:pt idx="12">
                  <c:v>0.0015537879805728083</c:v>
                </c:pt>
                <c:pt idx="13">
                  <c:v>0.0008815083372719615</c:v>
                </c:pt>
                <c:pt idx="14">
                  <c:v>0.0004954999481618155</c:v>
                </c:pt>
                <c:pt idx="15">
                  <c:v>0.0002762158198667919</c:v>
                </c:pt>
                <c:pt idx="16">
                  <c:v>0.00015282442358703955</c:v>
                </c:pt>
                <c:pt idx="17">
                  <c:v>8.398086177174738e-05</c:v>
                </c:pt>
                <c:pt idx="18">
                  <c:v>4.586426241130523e-05</c:v>
                </c:pt>
                <c:pt idx="19">
                  <c:v>2.490596262760991e-05</c:v>
                </c:pt>
                <c:pt idx="20">
                  <c:v>1.3454442396505095e-05</c:v>
                </c:pt>
                <c:pt idx="21">
                  <c:v>7.233273123113206e-06</c:v>
                </c:pt>
                <c:pt idx="22">
                  <c:v>3.8713513088792955e-06</c:v>
                </c:pt>
                <c:pt idx="23">
                  <c:v>2.063394232943487e-06</c:v>
                </c:pt>
                <c:pt idx="24">
                  <c:v>1.0954973955984429e-06</c:v>
                </c:pt>
                <c:pt idx="25">
                  <c:v>5.795008874172274e-07</c:v>
                </c:pt>
                <c:pt idx="26">
                  <c:v>3.0549423717997754e-07</c:v>
                </c:pt>
                <c:pt idx="27">
                  <c:v>1.605242674374502e-07</c:v>
                </c:pt>
                <c:pt idx="28">
                  <c:v>8.408938023837516e-08</c:v>
                </c:pt>
                <c:pt idx="29">
                  <c:v>4.3920875694871297e-08</c:v>
                </c:pt>
                <c:pt idx="30">
                  <c:v>2.2876542101579903e-08</c:v>
                </c:pt>
                <c:pt idx="31">
                  <c:v>1.1883760081640928e-08</c:v>
                </c:pt>
                <c:pt idx="32">
                  <c:v>6.157595401265781e-09</c:v>
                </c:pt>
                <c:pt idx="33">
                  <c:v>3.1827871310894454e-09</c:v>
                </c:pt>
                <c:pt idx="34">
                  <c:v>1.6412882995912939e-09</c:v>
                </c:pt>
                <c:pt idx="35">
                  <c:v>8.444644376319565e-10</c:v>
                </c:pt>
                <c:pt idx="36">
                  <c:v>4.3354341508552215e-10</c:v>
                </c:pt>
                <c:pt idx="37">
                  <c:v>2.221117351515766e-10</c:v>
                </c:pt>
                <c:pt idx="38">
                  <c:v>1.1356092388657048e-10</c:v>
                </c:pt>
                <c:pt idx="39">
                  <c:v>5.7947295491971834e-11</c:v>
                </c:pt>
                <c:pt idx="40">
                  <c:v>2.951285276263986e-11</c:v>
                </c:pt>
                <c:pt idx="41">
                  <c:v>1.5003310700350232e-11</c:v>
                </c:pt>
                <c:pt idx="42">
                  <c:v>7.613550104002295e-12</c:v>
                </c:pt>
                <c:pt idx="43">
                  <c:v>3.856878019679548e-12</c:v>
                </c:pt>
                <c:pt idx="44">
                  <c:v>1.9505054765125556e-12</c:v>
                </c:pt>
                <c:pt idx="45">
                  <c:v>9.84837322216405e-13</c:v>
                </c:pt>
                <c:pt idx="46">
                  <c:v>4.965218963934466e-13</c:v>
                </c:pt>
                <c:pt idx="47">
                  <c:v>2.5005109933592084e-13</c:v>
                </c:pt>
                <c:pt idx="48">
                  <c:v>1.2590191242480668e-13</c:v>
                </c:pt>
                <c:pt idx="49">
                  <c:v>6.382502343944176e-14</c:v>
                </c:pt>
                <c:pt idx="50">
                  <c:v>3.318790267128553e-14</c:v>
                </c:pt>
                <c:pt idx="51">
                  <c:v>1.8829570206330235e-14</c:v>
                </c:pt>
                <c:pt idx="52">
                  <c:v>1.2936487483407318e-14</c:v>
                </c:pt>
                <c:pt idx="53">
                  <c:v>1.0794258168229456e-14</c:v>
                </c:pt>
                <c:pt idx="54">
                  <c:v>1.0120892816442777e-14</c:v>
                </c:pt>
                <c:pt idx="55">
                  <c:v>1.0038810408693399e-14</c:v>
                </c:pt>
                <c:pt idx="56">
                  <c:v>1.004567847265576e-14</c:v>
                </c:pt>
                <c:pt idx="57">
                  <c:v>9.948215933591301e-15</c:v>
                </c:pt>
                <c:pt idx="58">
                  <c:v>1.0087566587316002e-14</c:v>
                </c:pt>
                <c:pt idx="59">
                  <c:v>9.945842781486202e-15</c:v>
                </c:pt>
                <c:pt idx="60">
                  <c:v>9.902693986330584e-15</c:v>
                </c:pt>
                <c:pt idx="61">
                  <c:v>9.969454647285565e-15</c:v>
                </c:pt>
                <c:pt idx="62">
                  <c:v>1.0238687526623744e-14</c:v>
                </c:pt>
                <c:pt idx="63">
                  <c:v>1.0017445858589395e-14</c:v>
                </c:pt>
                <c:pt idx="64">
                  <c:v>9.6993295349953e-15</c:v>
                </c:pt>
                <c:pt idx="65">
                  <c:v>9.885123400118478e-15</c:v>
                </c:pt>
                <c:pt idx="66">
                  <c:v>9.850531371895615e-15</c:v>
                </c:pt>
                <c:pt idx="67">
                  <c:v>1.0144067774579651e-14</c:v>
                </c:pt>
                <c:pt idx="68">
                  <c:v>9.728506719191644e-15</c:v>
                </c:pt>
                <c:pt idx="69">
                  <c:v>9.810991384111098e-15</c:v>
                </c:pt>
                <c:pt idx="70">
                  <c:v>1.0065889664328805e-14</c:v>
                </c:pt>
              </c:numCache>
            </c:numRef>
          </c:yVal>
        </c:ser>
        <c:ser>
          <c:idx val="1"/>
          <c:order val="1"/>
          <c:tx>
            <c:v>Global nonlinear tolerance</c:v>
          </c:tx>
          <c:spPr>
            <a:ln w="15875">
              <a:solidFill>
                <a:srgbClr val="6C757E"/>
              </a:solidFill>
              <a:prstDash val="dash"/>
            </a:ln>
          </c:spPr>
          <c:marker>
            <c:symbol val="none"/>
          </c:marker>
          <c:xVal>
            <c:numRef>
              <c:f>Plot_Data!$A$2:$A$72</c:f>
              <c:numCache>
                <c:formatCode>General</c:formatCode>
                <c:ptCount val="7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</c:numCache>
            </c:numRef>
          </c:xVal>
          <c:yVal>
            <c:numRef>
              <c:f>Plot_Data!$C$2:$C$72</c:f>
              <c:numCache>
                <c:formatCode>General</c:formatCode>
                <c:ptCount val="71"/>
                <c:pt idx="0">
                  <c:v>1e-10</c:v>
                </c:pt>
                <c:pt idx="1">
                  <c:v>1e-10</c:v>
                </c:pt>
                <c:pt idx="2">
                  <c:v>1e-10</c:v>
                </c:pt>
                <c:pt idx="3">
                  <c:v>1e-10</c:v>
                </c:pt>
                <c:pt idx="4">
                  <c:v>1e-10</c:v>
                </c:pt>
                <c:pt idx="5">
                  <c:v>1e-10</c:v>
                </c:pt>
                <c:pt idx="6">
                  <c:v>1e-10</c:v>
                </c:pt>
                <c:pt idx="7">
                  <c:v>1e-10</c:v>
                </c:pt>
                <c:pt idx="8">
                  <c:v>1e-10</c:v>
                </c:pt>
                <c:pt idx="9">
                  <c:v>1e-10</c:v>
                </c:pt>
                <c:pt idx="10">
                  <c:v>1e-10</c:v>
                </c:pt>
                <c:pt idx="11">
                  <c:v>1e-10</c:v>
                </c:pt>
                <c:pt idx="12">
                  <c:v>1e-10</c:v>
                </c:pt>
                <c:pt idx="13">
                  <c:v>1e-10</c:v>
                </c:pt>
                <c:pt idx="14">
                  <c:v>1e-10</c:v>
                </c:pt>
                <c:pt idx="15">
                  <c:v>1e-10</c:v>
                </c:pt>
                <c:pt idx="16">
                  <c:v>1e-10</c:v>
                </c:pt>
                <c:pt idx="17">
                  <c:v>1e-10</c:v>
                </c:pt>
                <c:pt idx="18">
                  <c:v>1e-10</c:v>
                </c:pt>
                <c:pt idx="19">
                  <c:v>1e-10</c:v>
                </c:pt>
                <c:pt idx="20">
                  <c:v>1e-10</c:v>
                </c:pt>
                <c:pt idx="21">
                  <c:v>1e-10</c:v>
                </c:pt>
                <c:pt idx="22">
                  <c:v>1e-10</c:v>
                </c:pt>
                <c:pt idx="23">
                  <c:v>1e-10</c:v>
                </c:pt>
                <c:pt idx="24">
                  <c:v>1e-10</c:v>
                </c:pt>
                <c:pt idx="25">
                  <c:v>1e-10</c:v>
                </c:pt>
                <c:pt idx="26">
                  <c:v>1e-10</c:v>
                </c:pt>
                <c:pt idx="27">
                  <c:v>1e-10</c:v>
                </c:pt>
                <c:pt idx="28">
                  <c:v>1e-10</c:v>
                </c:pt>
                <c:pt idx="29">
                  <c:v>1e-10</c:v>
                </c:pt>
                <c:pt idx="30">
                  <c:v>1e-10</c:v>
                </c:pt>
                <c:pt idx="31">
                  <c:v>1e-10</c:v>
                </c:pt>
                <c:pt idx="32">
                  <c:v>1e-10</c:v>
                </c:pt>
                <c:pt idx="33">
                  <c:v>1e-10</c:v>
                </c:pt>
                <c:pt idx="34">
                  <c:v>1e-10</c:v>
                </c:pt>
                <c:pt idx="35">
                  <c:v>1e-10</c:v>
                </c:pt>
                <c:pt idx="36">
                  <c:v>1e-10</c:v>
                </c:pt>
                <c:pt idx="37">
                  <c:v>1e-10</c:v>
                </c:pt>
                <c:pt idx="38">
                  <c:v>1e-10</c:v>
                </c:pt>
                <c:pt idx="39">
                  <c:v>1e-10</c:v>
                </c:pt>
                <c:pt idx="40">
                  <c:v>1e-10</c:v>
                </c:pt>
                <c:pt idx="41">
                  <c:v>1e-10</c:v>
                </c:pt>
                <c:pt idx="42">
                  <c:v>1e-10</c:v>
                </c:pt>
                <c:pt idx="43">
                  <c:v>1e-10</c:v>
                </c:pt>
                <c:pt idx="44">
                  <c:v>1e-10</c:v>
                </c:pt>
                <c:pt idx="45">
                  <c:v>1e-10</c:v>
                </c:pt>
                <c:pt idx="46">
                  <c:v>1e-10</c:v>
                </c:pt>
                <c:pt idx="47">
                  <c:v>1e-10</c:v>
                </c:pt>
                <c:pt idx="48">
                  <c:v>1e-10</c:v>
                </c:pt>
                <c:pt idx="49">
                  <c:v>1e-10</c:v>
                </c:pt>
                <c:pt idx="50">
                  <c:v>1e-10</c:v>
                </c:pt>
                <c:pt idx="51">
                  <c:v>1e-10</c:v>
                </c:pt>
                <c:pt idx="52">
                  <c:v>1e-10</c:v>
                </c:pt>
                <c:pt idx="53">
                  <c:v>1e-10</c:v>
                </c:pt>
                <c:pt idx="54">
                  <c:v>1e-10</c:v>
                </c:pt>
                <c:pt idx="55">
                  <c:v>1e-10</c:v>
                </c:pt>
                <c:pt idx="56">
                  <c:v>1e-10</c:v>
                </c:pt>
                <c:pt idx="57">
                  <c:v>1e-10</c:v>
                </c:pt>
                <c:pt idx="58">
                  <c:v>1e-10</c:v>
                </c:pt>
                <c:pt idx="59">
                  <c:v>1e-10</c:v>
                </c:pt>
                <c:pt idx="60">
                  <c:v>1e-10</c:v>
                </c:pt>
                <c:pt idx="61">
                  <c:v>1e-10</c:v>
                </c:pt>
                <c:pt idx="62">
                  <c:v>1e-10</c:v>
                </c:pt>
                <c:pt idx="63">
                  <c:v>1e-10</c:v>
                </c:pt>
                <c:pt idx="64">
                  <c:v>1e-10</c:v>
                </c:pt>
                <c:pt idx="65">
                  <c:v>1e-10</c:v>
                </c:pt>
                <c:pt idx="66">
                  <c:v>1e-10</c:v>
                </c:pt>
                <c:pt idx="67">
                  <c:v>1e-10</c:v>
                </c:pt>
                <c:pt idx="68">
                  <c:v>1e-10</c:v>
                </c:pt>
                <c:pt idx="69">
                  <c:v>1e-10</c:v>
                </c:pt>
                <c:pt idx="70">
                  <c:v>1e-10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"/>
          <c:min val="0"/>
        </c:scaling>
        <c:axPos val="b"/>
        <c:title>
          <c:tx>
            <c:rich>
              <a:bodyPr/>
              <a:lstStyle/>
              <a:p>
                <a:pPr>
                  <a:defRPr sz="1100" baseline="0">
                    <a:latin typeface="Arial"/>
                  </a:defRPr>
                </a:pPr>
                <a:r>
                  <a:rPr lang="en-US" sz="1100" baseline="0">
                    <a:latin typeface="Arial"/>
                  </a:rPr>
                  <a:t>Simulation time step</a:t>
                </a:r>
              </a:p>
            </c:rich>
          </c:tx>
          <c:layout/>
        </c:title>
        <c:numFmt formatCode="0" sourceLinked="0"/>
        <c:majorTickMark val="out"/>
        <c:tickLblPos val="nextTo"/>
        <c:spPr>
          <a:ln>
            <a:solidFill>
              <a:srgbClr val="6C757E"/>
            </a:solidFill>
          </a:ln>
        </c:spPr>
        <c:txPr>
          <a:bodyPr/>
          <a:lstStyle/>
          <a:p>
            <a:pPr>
              <a:defRPr sz="1100" baseline="0">
                <a:latin typeface="Arial"/>
              </a:defRPr>
            </a:pPr>
            <a:endParaRPr lang="en-US"/>
          </a:p>
        </c:txPr>
        <c:crossAx val="50010002"/>
        <c:crosses val="autoZero"/>
        <c:crossBetween val="midCat"/>
        <c:majorUnit val="10"/>
      </c:valAx>
      <c:valAx>
        <c:axId val="50010002"/>
        <c:scaling>
          <c:logBase val="10"/>
          <c:orientation val="minMax"/>
          <c:max val="20"/>
          <c:min val="1e-15"/>
        </c:scaling>
        <c:axPos val="l"/>
        <c:majorGridlines>
          <c:spPr>
            <a:ln w="6350">
              <a:solidFill>
                <a:srgbClr val="E3E7EB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100" baseline="0">
                    <a:latin typeface="Arial"/>
                  </a:defRPr>
                </a:pPr>
                <a:r>
                  <a:rPr lang="en-US" sz="1100" baseline="0">
                    <a:latin typeface="Arial"/>
                  </a:rPr>
                  <a:t>Step-start residual / fixed R_ref</a:t>
                </a:r>
              </a:p>
            </c:rich>
          </c:tx>
          <c:layout/>
        </c:title>
        <c:numFmt formatCode="0E+00" sourceLinked="0"/>
        <c:majorTickMark val="out"/>
        <c:tickLblPos val="nextTo"/>
        <c:spPr>
          <a:ln>
            <a:solidFill>
              <a:srgbClr val="6C757E"/>
            </a:solidFill>
          </a:ln>
        </c:spPr>
        <c:txPr>
          <a:bodyPr/>
          <a:lstStyle/>
          <a:p>
            <a:pPr>
              <a:defRPr sz="11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11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571500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9496B"/>
  </sheetPr>
  <dimension ref="A1:D72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6.7109375" customWidth="1"/>
  </cols>
  <sheetData>
    <row r="1" spans="1:4" ht="4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3">
        <v>1.0</v>
      </c>
      <c r="C2" s="3">
        <v>1e-10</v>
      </c>
      <c r="D2" s="3">
        <v>1.5040600916882215e-07</v>
      </c>
    </row>
    <row r="3" spans="1:4">
      <c r="A3" s="2">
        <v>2</v>
      </c>
      <c r="B3" s="3">
        <v>0.5107773042707873</v>
      </c>
      <c r="C3" s="3">
        <v>1e-10</v>
      </c>
      <c r="D3" s="3">
        <v>3.008120183376443e-07</v>
      </c>
    </row>
    <row r="4" spans="1:4">
      <c r="A4" s="2">
        <v>3</v>
      </c>
      <c r="B4" s="3">
        <v>0.2745154942586325</v>
      </c>
      <c r="C4" s="3">
        <v>1e-10</v>
      </c>
      <c r="D4" s="3">
        <v>4.5121802750646644e-07</v>
      </c>
    </row>
    <row r="5" spans="1:4">
      <c r="A5" s="2">
        <v>4</v>
      </c>
      <c r="B5" s="3">
        <v>0.15731120497248802</v>
      </c>
      <c r="C5" s="3">
        <v>1e-10</v>
      </c>
      <c r="D5" s="3">
        <v>6.016240366752886e-07</v>
      </c>
    </row>
    <row r="6" spans="1:4">
      <c r="A6" s="2">
        <v>5</v>
      </c>
      <c r="B6" s="3">
        <v>0.09478934478547175</v>
      </c>
      <c r="C6" s="3">
        <v>1e-10</v>
      </c>
      <c r="D6" s="3">
        <v>7.520300458441107e-07</v>
      </c>
    </row>
    <row r="7" spans="1:4">
      <c r="A7" s="2">
        <v>6</v>
      </c>
      <c r="B7" s="3">
        <v>0.05846376338714679</v>
      </c>
      <c r="C7" s="3">
        <v>1e-10</v>
      </c>
      <c r="D7" s="3">
        <v>9.024360550129329e-07</v>
      </c>
    </row>
    <row r="8" spans="1:4">
      <c r="A8" s="2">
        <v>7</v>
      </c>
      <c r="B8" s="3">
        <v>0.03613286255089983</v>
      </c>
      <c r="C8" s="3">
        <v>1e-10</v>
      </c>
      <c r="D8" s="3">
        <v>1.052842064181755e-06</v>
      </c>
    </row>
    <row r="9" spans="1:4">
      <c r="A9" s="2">
        <v>8</v>
      </c>
      <c r="B9" s="3">
        <v>0.022127216412585655</v>
      </c>
      <c r="C9" s="3">
        <v>1e-10</v>
      </c>
      <c r="D9" s="3">
        <v>1.2032480733505772e-06</v>
      </c>
    </row>
    <row r="10" spans="1:4">
      <c r="A10" s="2">
        <v>9</v>
      </c>
      <c r="B10" s="3">
        <v>0.013367973039253045</v>
      </c>
      <c r="C10" s="3">
        <v>1e-10</v>
      </c>
      <c r="D10" s="3">
        <v>1.3536540825193993e-06</v>
      </c>
    </row>
    <row r="11" spans="1:4">
      <c r="A11" s="2">
        <v>10</v>
      </c>
      <c r="B11" s="3">
        <v>0.00796027109405172</v>
      </c>
      <c r="C11" s="3">
        <v>1e-10</v>
      </c>
      <c r="D11" s="3">
        <v>1.5040600916882214e-06</v>
      </c>
    </row>
    <row r="12" spans="1:4">
      <c r="A12" s="2">
        <v>11</v>
      </c>
      <c r="B12" s="3">
        <v>0.004674864116018955</v>
      </c>
      <c r="C12" s="3">
        <v>1e-10</v>
      </c>
      <c r="D12" s="3">
        <v>1.6544661008570437e-06</v>
      </c>
    </row>
    <row r="13" spans="1:4">
      <c r="A13" s="2">
        <v>12</v>
      </c>
      <c r="B13" s="3">
        <v>0.002710673957254232</v>
      </c>
      <c r="C13" s="3">
        <v>1e-10</v>
      </c>
      <c r="D13" s="3">
        <v>1.8048721100258658e-06</v>
      </c>
    </row>
    <row r="14" spans="1:4">
      <c r="A14" s="2">
        <v>13</v>
      </c>
      <c r="B14" s="3">
        <v>0.0015537879805728083</v>
      </c>
      <c r="C14" s="3">
        <v>1e-10</v>
      </c>
      <c r="D14" s="3">
        <v>1.955278119194688e-06</v>
      </c>
    </row>
    <row r="15" spans="1:4">
      <c r="A15" s="2">
        <v>14</v>
      </c>
      <c r="B15" s="3">
        <v>0.0008815083372719615</v>
      </c>
      <c r="C15" s="3">
        <v>1e-10</v>
      </c>
      <c r="D15" s="3">
        <v>2.10568412836351e-06</v>
      </c>
    </row>
    <row r="16" spans="1:4">
      <c r="A16" s="2">
        <v>15</v>
      </c>
      <c r="B16" s="3">
        <v>0.0004954999481618155</v>
      </c>
      <c r="C16" s="3">
        <v>1e-10</v>
      </c>
      <c r="D16" s="3">
        <v>2.2560901375323323e-06</v>
      </c>
    </row>
    <row r="17" spans="1:4">
      <c r="A17" s="2">
        <v>16</v>
      </c>
      <c r="B17" s="3">
        <v>0.0002762158198667919</v>
      </c>
      <c r="C17" s="3">
        <v>1e-10</v>
      </c>
      <c r="D17" s="3">
        <v>2.4064961467011543e-06</v>
      </c>
    </row>
    <row r="18" spans="1:4">
      <c r="A18" s="2">
        <v>17</v>
      </c>
      <c r="B18" s="3">
        <v>0.00015282442358703955</v>
      </c>
      <c r="C18" s="3">
        <v>1e-10</v>
      </c>
      <c r="D18" s="3">
        <v>2.5569021558699764e-06</v>
      </c>
    </row>
    <row r="19" spans="1:4">
      <c r="A19" s="2">
        <v>18</v>
      </c>
      <c r="B19" s="3">
        <v>8.398086177174738e-05</v>
      </c>
      <c r="C19" s="3">
        <v>1e-10</v>
      </c>
      <c r="D19" s="3">
        <v>2.7073081650387985e-06</v>
      </c>
    </row>
    <row r="20" spans="1:4">
      <c r="A20" s="2">
        <v>19</v>
      </c>
      <c r="B20" s="3">
        <v>4.586426241130523e-05</v>
      </c>
      <c r="C20" s="3">
        <v>1e-10</v>
      </c>
      <c r="D20" s="3">
        <v>2.8577141742076206e-06</v>
      </c>
    </row>
    <row r="21" spans="1:4">
      <c r="A21" s="2">
        <v>20</v>
      </c>
      <c r="B21" s="3">
        <v>2.490596262760991e-05</v>
      </c>
      <c r="C21" s="3">
        <v>1e-10</v>
      </c>
      <c r="D21" s="3">
        <v>3.0081201833764427e-06</v>
      </c>
    </row>
    <row r="22" spans="1:4">
      <c r="A22" s="2">
        <v>21</v>
      </c>
      <c r="B22" s="3">
        <v>1.3454442396505095e-05</v>
      </c>
      <c r="C22" s="3">
        <v>1e-10</v>
      </c>
      <c r="D22" s="3">
        <v>3.1585261925452652e-06</v>
      </c>
    </row>
    <row r="23" spans="1:4">
      <c r="A23" s="2">
        <v>22</v>
      </c>
      <c r="B23" s="3">
        <v>7.233273123113206e-06</v>
      </c>
      <c r="C23" s="3">
        <v>1e-10</v>
      </c>
      <c r="D23" s="3">
        <v>3.3089322017140873e-06</v>
      </c>
    </row>
    <row r="24" spans="1:4">
      <c r="A24" s="2">
        <v>23</v>
      </c>
      <c r="B24" s="3">
        <v>3.8713513088792955e-06</v>
      </c>
      <c r="C24" s="3">
        <v>1e-10</v>
      </c>
      <c r="D24" s="3">
        <v>3.4593382108829094e-06</v>
      </c>
    </row>
    <row r="25" spans="1:4">
      <c r="A25" s="2">
        <v>24</v>
      </c>
      <c r="B25" s="3">
        <v>2.063394232943487e-06</v>
      </c>
      <c r="C25" s="3">
        <v>1e-10</v>
      </c>
      <c r="D25" s="3">
        <v>3.6097442200517315e-06</v>
      </c>
    </row>
    <row r="26" spans="1:4">
      <c r="A26" s="2">
        <v>25</v>
      </c>
      <c r="B26" s="3">
        <v>1.0954973955984429e-06</v>
      </c>
      <c r="C26" s="3">
        <v>1e-10</v>
      </c>
      <c r="D26" s="3">
        <v>3.7601502292205536e-06</v>
      </c>
    </row>
    <row r="27" spans="1:4">
      <c r="A27" s="2">
        <v>26</v>
      </c>
      <c r="B27" s="3">
        <v>5.795008874172274e-07</v>
      </c>
      <c r="C27" s="3">
        <v>1e-10</v>
      </c>
      <c r="D27" s="3">
        <v>3.910556238389376e-06</v>
      </c>
    </row>
    <row r="28" spans="1:4">
      <c r="A28" s="2">
        <v>27</v>
      </c>
      <c r="B28" s="3">
        <v>3.0549423717997754e-07</v>
      </c>
      <c r="C28" s="3">
        <v>1e-10</v>
      </c>
      <c r="D28" s="3">
        <v>4.060962247558198e-06</v>
      </c>
    </row>
    <row r="29" spans="1:4">
      <c r="A29" s="2">
        <v>28</v>
      </c>
      <c r="B29" s="3">
        <v>1.605242674374502e-07</v>
      </c>
      <c r="C29" s="3">
        <v>1e-10</v>
      </c>
      <c r="D29" s="3">
        <v>4.21136825672702e-06</v>
      </c>
    </row>
    <row r="30" spans="1:4">
      <c r="A30" s="2">
        <v>29</v>
      </c>
      <c r="B30" s="3">
        <v>8.408938023837516e-08</v>
      </c>
      <c r="C30" s="3">
        <v>1e-10</v>
      </c>
      <c r="D30" s="3">
        <v>4.361774265895842e-06</v>
      </c>
    </row>
    <row r="31" spans="1:4">
      <c r="A31" s="2">
        <v>30</v>
      </c>
      <c r="B31" s="3">
        <v>4.3920875694871297e-08</v>
      </c>
      <c r="C31" s="3">
        <v>1e-10</v>
      </c>
      <c r="D31" s="3">
        <v>4.5121802750646645e-06</v>
      </c>
    </row>
    <row r="32" spans="1:4">
      <c r="A32" s="2">
        <v>31</v>
      </c>
      <c r="B32" s="3">
        <v>2.2876542101579903e-08</v>
      </c>
      <c r="C32" s="3">
        <v>1e-10</v>
      </c>
      <c r="D32" s="3">
        <v>4.662586284233486e-06</v>
      </c>
    </row>
    <row r="33" spans="1:4">
      <c r="A33" s="2">
        <v>32</v>
      </c>
      <c r="B33" s="3">
        <v>1.1883760081640928e-08</v>
      </c>
      <c r="C33" s="3">
        <v>1e-10</v>
      </c>
      <c r="D33" s="3">
        <v>4.812992293402309e-06</v>
      </c>
    </row>
    <row r="34" spans="1:4">
      <c r="A34" s="2">
        <v>33</v>
      </c>
      <c r="B34" s="3">
        <v>6.157595401265781e-09</v>
      </c>
      <c r="C34" s="3">
        <v>1e-10</v>
      </c>
      <c r="D34" s="3">
        <v>4.963398302571131e-06</v>
      </c>
    </row>
    <row r="35" spans="1:4">
      <c r="A35" s="2">
        <v>34</v>
      </c>
      <c r="B35" s="3">
        <v>3.1827871310894454e-09</v>
      </c>
      <c r="C35" s="3">
        <v>1e-10</v>
      </c>
      <c r="D35" s="3">
        <v>5.113804311739953e-06</v>
      </c>
    </row>
    <row r="36" spans="1:4">
      <c r="A36" s="2">
        <v>35</v>
      </c>
      <c r="B36" s="3">
        <v>1.6412882995912939e-09</v>
      </c>
      <c r="C36" s="3">
        <v>1e-10</v>
      </c>
      <c r="D36" s="3">
        <v>5.264210320908775e-06</v>
      </c>
    </row>
    <row r="37" spans="1:4">
      <c r="A37" s="2">
        <v>36</v>
      </c>
      <c r="B37" s="3">
        <v>8.444644376319565e-10</v>
      </c>
      <c r="C37" s="3">
        <v>1e-10</v>
      </c>
      <c r="D37" s="3">
        <v>5.414616330077597e-06</v>
      </c>
    </row>
    <row r="38" spans="1:4">
      <c r="A38" s="2">
        <v>37</v>
      </c>
      <c r="B38" s="3">
        <v>4.3354341508552215e-10</v>
      </c>
      <c r="C38" s="3">
        <v>1e-10</v>
      </c>
      <c r="D38" s="3">
        <v>5.56502233924642e-06</v>
      </c>
    </row>
    <row r="39" spans="1:4">
      <c r="A39" s="2">
        <v>38</v>
      </c>
      <c r="B39" s="3">
        <v>2.221117351515766e-10</v>
      </c>
      <c r="C39" s="3">
        <v>1e-10</v>
      </c>
      <c r="D39" s="3">
        <v>5.715428348415241e-06</v>
      </c>
    </row>
    <row r="40" spans="1:4">
      <c r="A40" s="2">
        <v>39</v>
      </c>
      <c r="B40" s="3">
        <v>1.1356092388657048e-10</v>
      </c>
      <c r="C40" s="3">
        <v>1e-10</v>
      </c>
      <c r="D40" s="3">
        <v>5.865834357584064e-06</v>
      </c>
    </row>
    <row r="41" spans="1:4">
      <c r="A41" s="2">
        <v>40</v>
      </c>
      <c r="B41" s="3">
        <v>5.7947295491971834e-11</v>
      </c>
      <c r="C41" s="3">
        <v>1e-10</v>
      </c>
      <c r="D41" s="3">
        <v>6.0162403667528854e-06</v>
      </c>
    </row>
    <row r="42" spans="1:4">
      <c r="A42" s="2">
        <v>41</v>
      </c>
      <c r="B42" s="3">
        <v>2.951285276263986e-11</v>
      </c>
      <c r="C42" s="3">
        <v>1e-10</v>
      </c>
      <c r="D42" s="3">
        <v>6.166646375921708e-06</v>
      </c>
    </row>
    <row r="43" spans="1:4">
      <c r="A43" s="2">
        <v>42</v>
      </c>
      <c r="B43" s="3">
        <v>1.5003310700350232e-11</v>
      </c>
      <c r="C43" s="3">
        <v>1e-10</v>
      </c>
      <c r="D43" s="3">
        <v>6.3170523850905305e-06</v>
      </c>
    </row>
    <row r="44" spans="1:4">
      <c r="A44" s="2">
        <v>43</v>
      </c>
      <c r="B44" s="3">
        <v>7.613550104002295e-12</v>
      </c>
      <c r="C44" s="3">
        <v>1e-10</v>
      </c>
      <c r="D44" s="3">
        <v>6.467458394259352e-06</v>
      </c>
    </row>
    <row r="45" spans="1:4">
      <c r="A45" s="2">
        <v>44</v>
      </c>
      <c r="B45" s="3">
        <v>3.856878019679548e-12</v>
      </c>
      <c r="C45" s="3">
        <v>1e-10</v>
      </c>
      <c r="D45" s="3">
        <v>6.617864403428175e-06</v>
      </c>
    </row>
    <row r="46" spans="1:4">
      <c r="A46" s="2">
        <v>45</v>
      </c>
      <c r="B46" s="3">
        <v>1.9505054765125556e-12</v>
      </c>
      <c r="C46" s="3">
        <v>1e-10</v>
      </c>
      <c r="D46" s="3">
        <v>6.768270412596996e-06</v>
      </c>
    </row>
    <row r="47" spans="1:4">
      <c r="A47" s="2">
        <v>46</v>
      </c>
      <c r="B47" s="3">
        <v>9.84837322216405e-13</v>
      </c>
      <c r="C47" s="3">
        <v>1e-10</v>
      </c>
      <c r="D47" s="3">
        <v>6.918676421765819e-06</v>
      </c>
    </row>
    <row r="48" spans="1:4">
      <c r="A48" s="2">
        <v>47</v>
      </c>
      <c r="B48" s="3">
        <v>4.965218963934466e-13</v>
      </c>
      <c r="C48" s="3">
        <v>1e-10</v>
      </c>
      <c r="D48" s="3">
        <v>7.0690824309346405e-06</v>
      </c>
    </row>
    <row r="49" spans="1:4">
      <c r="A49" s="2">
        <v>48</v>
      </c>
      <c r="B49" s="3">
        <v>2.5005109933592084e-13</v>
      </c>
      <c r="C49" s="3">
        <v>1e-10</v>
      </c>
      <c r="D49" s="3">
        <v>7.219488440103463e-06</v>
      </c>
    </row>
    <row r="50" spans="1:4">
      <c r="A50" s="2">
        <v>49</v>
      </c>
      <c r="B50" s="3">
        <v>1.2590191242480668e-13</v>
      </c>
      <c r="C50" s="3">
        <v>1e-10</v>
      </c>
      <c r="D50" s="3">
        <v>7.3698944492722855e-06</v>
      </c>
    </row>
    <row r="51" spans="1:4">
      <c r="A51" s="2">
        <v>50</v>
      </c>
      <c r="B51" s="3">
        <v>6.382502343944176e-14</v>
      </c>
      <c r="C51" s="3">
        <v>1e-10</v>
      </c>
      <c r="D51" s="3">
        <v>7.520300458441107e-06</v>
      </c>
    </row>
    <row r="52" spans="1:4">
      <c r="A52" s="2">
        <v>51</v>
      </c>
      <c r="B52" s="3">
        <v>3.318790267128553e-14</v>
      </c>
      <c r="C52" s="3">
        <v>1e-10</v>
      </c>
      <c r="D52" s="3">
        <v>7.67070646760993e-06</v>
      </c>
    </row>
    <row r="53" spans="1:4">
      <c r="A53" s="2">
        <v>52</v>
      </c>
      <c r="B53" s="3">
        <v>1.8829570206330235e-14</v>
      </c>
      <c r="C53" s="3">
        <v>1e-10</v>
      </c>
      <c r="D53" s="3">
        <v>7.821112476778752e-06</v>
      </c>
    </row>
    <row r="54" spans="1:4">
      <c r="A54" s="2">
        <v>53</v>
      </c>
      <c r="B54" s="3">
        <v>1.2936487483407318e-14</v>
      </c>
      <c r="C54" s="3">
        <v>1e-10</v>
      </c>
      <c r="D54" s="3">
        <v>7.971518485947573e-06</v>
      </c>
    </row>
    <row r="55" spans="1:4">
      <c r="A55" s="2">
        <v>54</v>
      </c>
      <c r="B55" s="3">
        <v>1.0794258168229456e-14</v>
      </c>
      <c r="C55" s="3">
        <v>1e-10</v>
      </c>
      <c r="D55" s="3">
        <v>8.121924495116396e-06</v>
      </c>
    </row>
    <row r="56" spans="1:4">
      <c r="A56" s="2">
        <v>55</v>
      </c>
      <c r="B56" s="3">
        <v>1.0120892816442777e-14</v>
      </c>
      <c r="C56" s="3">
        <v>1e-10</v>
      </c>
      <c r="D56" s="3">
        <v>8.272330504285218e-06</v>
      </c>
    </row>
    <row r="57" spans="1:4">
      <c r="A57" s="2">
        <v>56</v>
      </c>
      <c r="B57" s="3">
        <v>1.0038810408693399e-14</v>
      </c>
      <c r="C57" s="3">
        <v>1e-10</v>
      </c>
      <c r="D57" s="3">
        <v>8.42273651345404e-06</v>
      </c>
    </row>
    <row r="58" spans="1:4">
      <c r="A58" s="2">
        <v>57</v>
      </c>
      <c r="B58" s="3">
        <v>1.004567847265576e-14</v>
      </c>
      <c r="C58" s="3">
        <v>1e-10</v>
      </c>
      <c r="D58" s="3">
        <v>8.573142522622863e-06</v>
      </c>
    </row>
    <row r="59" spans="1:4">
      <c r="A59" s="2">
        <v>58</v>
      </c>
      <c r="B59" s="3">
        <v>9.948215933591301e-15</v>
      </c>
      <c r="C59" s="3">
        <v>1e-10</v>
      </c>
      <c r="D59" s="3">
        <v>8.723548531791684e-06</v>
      </c>
    </row>
    <row r="60" spans="1:4">
      <c r="A60" s="2">
        <v>59</v>
      </c>
      <c r="B60" s="3">
        <v>1.0087566587316002e-14</v>
      </c>
      <c r="C60" s="3">
        <v>1e-10</v>
      </c>
      <c r="D60" s="3">
        <v>8.873954540960506e-06</v>
      </c>
    </row>
    <row r="61" spans="1:4">
      <c r="A61" s="2">
        <v>60</v>
      </c>
      <c r="B61" s="3">
        <v>9.945842781486202e-15</v>
      </c>
      <c r="C61" s="3">
        <v>1e-10</v>
      </c>
      <c r="D61" s="3">
        <v>9.024360550129329e-06</v>
      </c>
    </row>
    <row r="62" spans="1:4">
      <c r="A62" s="2">
        <v>61</v>
      </c>
      <c r="B62" s="3">
        <v>9.902693986330584e-15</v>
      </c>
      <c r="C62" s="3">
        <v>1e-10</v>
      </c>
      <c r="D62" s="3">
        <v>9.174766559298152e-06</v>
      </c>
    </row>
    <row r="63" spans="1:4">
      <c r="A63" s="2">
        <v>62</v>
      </c>
      <c r="B63" s="3">
        <v>9.969454647285565e-15</v>
      </c>
      <c r="C63" s="3">
        <v>1e-10</v>
      </c>
      <c r="D63" s="3">
        <v>9.325172568466972e-06</v>
      </c>
    </row>
    <row r="64" spans="1:4">
      <c r="A64" s="2">
        <v>63</v>
      </c>
      <c r="B64" s="3">
        <v>1.0238687526623744e-14</v>
      </c>
      <c r="C64" s="3">
        <v>1e-10</v>
      </c>
      <c r="D64" s="3">
        <v>9.475578577635795e-06</v>
      </c>
    </row>
    <row r="65" spans="1:4">
      <c r="A65" s="2">
        <v>64</v>
      </c>
      <c r="B65" s="3">
        <v>1.0017445858589395e-14</v>
      </c>
      <c r="C65" s="3">
        <v>1e-10</v>
      </c>
      <c r="D65" s="3">
        <v>9.625984586804617e-06</v>
      </c>
    </row>
    <row r="66" spans="1:4">
      <c r="A66" s="2">
        <v>65</v>
      </c>
      <c r="B66" s="3">
        <v>9.6993295349953e-15</v>
      </c>
      <c r="C66" s="3">
        <v>1e-10</v>
      </c>
      <c r="D66" s="3">
        <v>9.77639059597344e-06</v>
      </c>
    </row>
    <row r="67" spans="1:4">
      <c r="A67" s="2">
        <v>66</v>
      </c>
      <c r="B67" s="3">
        <v>9.885123400118478e-15</v>
      </c>
      <c r="C67" s="3">
        <v>1e-10</v>
      </c>
      <c r="D67" s="3">
        <v>9.926796605142262e-06</v>
      </c>
    </row>
    <row r="68" spans="1:4">
      <c r="A68" s="2">
        <v>67</v>
      </c>
      <c r="B68" s="3">
        <v>9.850531371895615e-15</v>
      </c>
      <c r="C68" s="3">
        <v>1e-10</v>
      </c>
      <c r="D68" s="3">
        <v>1.0077202614311083e-05</v>
      </c>
    </row>
    <row r="69" spans="1:4">
      <c r="A69" s="2">
        <v>68</v>
      </c>
      <c r="B69" s="3">
        <v>1.0144067774579651e-14</v>
      </c>
      <c r="C69" s="3">
        <v>1e-10</v>
      </c>
      <c r="D69" s="3">
        <v>1.0227608623479906e-05</v>
      </c>
    </row>
    <row r="70" spans="1:4">
      <c r="A70" s="2">
        <v>69</v>
      </c>
      <c r="B70" s="3">
        <v>9.728506719191644e-15</v>
      </c>
      <c r="C70" s="3">
        <v>1e-10</v>
      </c>
      <c r="D70" s="3">
        <v>1.0378014632648728e-05</v>
      </c>
    </row>
    <row r="71" spans="1:4">
      <c r="A71" s="2">
        <v>70</v>
      </c>
      <c r="B71" s="3">
        <v>9.810991384111098e-15</v>
      </c>
      <c r="C71" s="3">
        <v>1e-10</v>
      </c>
      <c r="D71" s="3">
        <v>1.052842064181755e-05</v>
      </c>
    </row>
    <row r="72" spans="1:4">
      <c r="A72" s="2">
        <v>71</v>
      </c>
      <c r="B72" s="3">
        <v>1.0065889664328805e-14</v>
      </c>
      <c r="C72" s="3">
        <v>1e-10</v>
      </c>
      <c r="D72" s="3">
        <v>1.0678826650986372e-05</v>
      </c>
    </row>
  </sheetData>
  <autoFilter ref="A1:D7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97422"/>
  </sheetPr>
  <dimension ref="A36"/>
  <sheetViews>
    <sheetView showGridLines="0" workbookViewId="0"/>
  </sheetViews>
  <sheetFormatPr defaultRowHeight="15"/>
  <cols>
    <col min="1" max="1" width="155.7109375" customWidth="1"/>
  </cols>
  <sheetData>
    <row r="36" spans="1:1">
      <c r="A36" s="4" t="s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4.7109375" style="4" customWidth="1"/>
    <col min="2" max="2" width="112.7109375" style="4" customWidth="1"/>
  </cols>
  <sheetData>
    <row r="1" spans="1:2" ht="44" customHeight="1">
      <c r="A1" s="1" t="s">
        <v>5</v>
      </c>
      <c r="B1" s="1" t="s">
        <v>6</v>
      </c>
    </row>
    <row r="2" spans="1:2" ht="48" customHeight="1">
      <c r="A2" s="4" t="s">
        <v>7</v>
      </c>
      <c r="B2" s="4" t="s">
        <v>8</v>
      </c>
    </row>
    <row r="3" spans="1:2" ht="48" customHeight="1">
      <c r="A3" s="4" t="s">
        <v>9</v>
      </c>
      <c r="B3" s="4" t="s">
        <v>10</v>
      </c>
    </row>
    <row r="4" spans="1:2" ht="48" customHeight="1">
      <c r="A4" s="4" t="s">
        <v>11</v>
      </c>
      <c r="B4" s="4" t="s">
        <v>12</v>
      </c>
    </row>
    <row r="5" spans="1:2" ht="48" customHeight="1">
      <c r="A5" s="4" t="s">
        <v>13</v>
      </c>
      <c r="B5" s="4" t="s">
        <v>14</v>
      </c>
    </row>
    <row r="6" spans="1:2" ht="48" customHeight="1">
      <c r="A6" s="4" t="s">
        <v>15</v>
      </c>
      <c r="B6" s="4" t="s">
        <v>16</v>
      </c>
    </row>
    <row r="7" spans="1:2" ht="48" customHeight="1">
      <c r="A7" s="4" t="s">
        <v>17</v>
      </c>
      <c r="B7" s="4" t="s">
        <v>18</v>
      </c>
    </row>
    <row r="8" spans="1:2" ht="48" customHeight="1">
      <c r="A8" s="4" t="s">
        <v>19</v>
      </c>
      <c r="B8" s="4" t="s">
        <v>20</v>
      </c>
    </row>
    <row r="9" spans="1:2" ht="48" customHeight="1">
      <c r="A9" s="4" t="s">
        <v>21</v>
      </c>
      <c r="B9" s="4" t="s">
        <v>22</v>
      </c>
    </row>
    <row r="10" spans="1:2" ht="48" customHeight="1">
      <c r="A10" s="4" t="s">
        <v>23</v>
      </c>
      <c r="B10" s="4" t="s">
        <v>24</v>
      </c>
    </row>
    <row r="11" spans="1:2" ht="48" customHeight="1">
      <c r="A11" s="4" t="s">
        <v>25</v>
      </c>
      <c r="B11" s="4" t="s">
        <v>26</v>
      </c>
    </row>
    <row r="12" spans="1:2" ht="48" customHeight="1">
      <c r="A12" s="4" t="s">
        <v>27</v>
      </c>
      <c r="B12" s="4" t="s">
        <v>28</v>
      </c>
    </row>
    <row r="13" spans="1:2" ht="48" customHeight="1">
      <c r="A13" s="4" t="s">
        <v>29</v>
      </c>
      <c r="B13" s="4" t="s">
        <v>30</v>
      </c>
    </row>
    <row r="14" spans="1:2" ht="48" customHeight="1">
      <c r="A14" s="4" t="s">
        <v>31</v>
      </c>
      <c r="B14" s="4" t="s">
        <v>32</v>
      </c>
    </row>
    <row r="15" spans="1:2" ht="48" customHeight="1">
      <c r="A15" s="4" t="s">
        <v>33</v>
      </c>
      <c r="B15" s="4" t="s">
        <v>34</v>
      </c>
    </row>
    <row r="16" spans="1:2" ht="48" customHeight="1">
      <c r="A16" s="4" t="s">
        <v>35</v>
      </c>
      <c r="B16" s="4" t="s">
        <v>36</v>
      </c>
    </row>
    <row r="17" spans="1:2" ht="48" customHeight="1">
      <c r="A17" s="4" t="s">
        <v>37</v>
      </c>
      <c r="B17" s="4" t="s">
        <v>38</v>
      </c>
    </row>
    <row r="18" spans="1:2" ht="48" customHeight="1">
      <c r="A18" s="4" t="s">
        <v>39</v>
      </c>
      <c r="B18" s="4" t="s">
        <v>40</v>
      </c>
    </row>
    <row r="19" spans="1:2" ht="48" customHeight="1">
      <c r="A19" s="4" t="s">
        <v>41</v>
      </c>
      <c r="B19" s="4" t="s">
        <v>42</v>
      </c>
    </row>
    <row r="20" spans="1:2" ht="48" customHeight="1">
      <c r="A20" s="4" t="s">
        <v>43</v>
      </c>
      <c r="B20" s="4" t="s">
        <v>44</v>
      </c>
    </row>
  </sheetData>
  <autoFilter ref="A1:B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Plot_Data</vt:lpstr>
      <vt:lpstr>Example_Chart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(A) Global transient evolution</dc:title>
  <dc:subject>New H0 outlet-pressure case; supplied template styling preserved.</dc:subject>
  <dc:creator/>
  <dc:description>Audited residual data; editable native Excel chart.</dc:description>
  <cp:lastModifiedBy/>
  <dcterms:created xsi:type="dcterms:W3CDTF">2026-09-23T10:12:47Z</dcterms:created>
  <dcterms:modified xsi:type="dcterms:W3CDTF">2026-09-25T09:32:25Z</dcterms:modified>
</cp:coreProperties>
</file>