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Example_Chart" sheetId="2" r:id="rId2"/>
    <sheet name="Source_Data" sheetId="3" r:id="rId3"/>
    <sheet name="Notes" sheetId="4" r:id="rId4"/>
  </sheets>
  <definedNames>
    <definedName name="_xlnm._FilterDatabase" localSheetId="3" hidden="1">Notes!$A$1:$B$23</definedName>
    <definedName name="_xlnm._FilterDatabase" localSheetId="0" hidden="1">Plot_Data!$A$1:$G$72</definedName>
    <definedName name="_xlnm._FilterDatabase" localSheetId="2" hidden="1">Source_Data!$A$1:$Q$72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X：模拟时间步。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Y：log10(Start_norm / Last_norm)，数量级降幅，已取过对数。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本步实际非线性迭代次数。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本步最后残差 / 本步最初残差，无量纲。</t>
        </r>
      </text>
    </comment>
    <comment ref="E1" authorId="0">
      <text>
        <r>
          <rPr>
            <sz val="8"/>
            <color indexed="81"/>
            <rFont val="Tahoma"/>
            <family val="2"/>
          </rPr>
          <t>本步首次残差 / 固定 R_ref。</t>
        </r>
      </text>
    </comment>
    <comment ref="F1" authorId="0">
      <text>
        <r>
          <rPr>
            <sz val="8"/>
            <color indexed="81"/>
            <rFont val="Tahoma"/>
            <family val="2"/>
          </rPr>
          <t>本步最后记录残差 / 固定 R_ref。</t>
        </r>
      </text>
    </comment>
    <comment ref="G1" authorId="0">
      <text>
        <r>
          <rPr>
            <sz val="8"/>
            <color indexed="81"/>
            <rFont val="Tahoma"/>
            <family val="2"/>
          </rPr>
          <t>迭代次数变化的说明；仅第 4、23 步。</t>
        </r>
      </text>
    </comment>
  </commentList>
</comments>
</file>

<file path=xl/sharedStrings.xml><?xml version="1.0" encoding="utf-8"?>
<sst xmlns="http://schemas.openxmlformats.org/spreadsheetml/2006/main" count="73" uniqueCount="73">
  <si>
    <t>Step</t>
  </si>
  <si>
    <t>Orders_reduced</t>
  </si>
  <si>
    <t>Nonlinear_iterations</t>
  </si>
  <si>
    <t>Last_over_start</t>
  </si>
  <si>
    <t>Start_global</t>
  </si>
  <si>
    <t>Last_global</t>
  </si>
  <si>
    <t>Iteration_change</t>
  </si>
  <si>
    <t>4 to 3 iterations</t>
  </si>
  <si>
    <t>3 to 2 iterations</t>
  </si>
  <si>
    <t>可编辑示例图：数据与原图相同；论文级注释和排版请按需调整。详见 Notes。</t>
  </si>
  <si>
    <t>step</t>
  </si>
  <si>
    <t>time_s</t>
  </si>
  <si>
    <t>iterations</t>
  </si>
  <si>
    <t>start_norm</t>
  </si>
  <si>
    <t>end_norm</t>
  </si>
  <si>
    <t>start_global</t>
  </si>
  <si>
    <t>end_global</t>
  </si>
  <si>
    <t>end_over_start</t>
  </si>
  <si>
    <t>reduction_orders</t>
  </si>
  <si>
    <t>logged_start_global</t>
  </si>
  <si>
    <t>logged_end_global</t>
  </si>
  <si>
    <t>global_tolerance_met</t>
  </si>
  <si>
    <t>step_relative_tolerance_met</t>
  </si>
  <si>
    <t>minimum_iterations_met</t>
  </si>
  <si>
    <t>maximum_iterations_reached</t>
  </si>
  <si>
    <t>first_log_line</t>
  </si>
  <si>
    <t>last_log_line</t>
  </si>
  <si>
    <t>Item</t>
  </si>
  <si>
    <t>说明 / Definition</t>
  </si>
  <si>
    <t>对应图</t>
  </si>
  <si>
    <t>residual_convergence (B) / residual_nonlinear 右图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</si>
  <si>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</si>
  <si>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</si>
  <si>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</si>
  <si>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</si>
  <si>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</si>
  <si>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</si>
  <si>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</si>
  <si>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列作类别 X，B 列作 Y，插入柱状图。Y 轴使用普通线性轴，不要再次设为对数轴。</t>
  </si>
  <si>
    <t>容差说明</t>
  </si>
  <si>
    <t>降幅为 10 表示本步残差缩小 10^10 倍；它不是统一的停止阈值，不应添加 Y=10 的停止线。</t>
  </si>
  <si>
    <t>固定参考值</t>
  </si>
  <si>
    <t>R_ref = 第 1 时间步第 1 次非线性记录的范数 = 0.00571465045439；全程固定，不逐步重新归一化。</t>
  </si>
  <si>
    <t>Start / Last</t>
  </si>
  <si>
    <t>每一步首次 / 最后一次记录的非线性残差（来自该次线性修正的初始 KSP 范数）。Last 不是最后一次更新之后额外测量的残差。</t>
  </si>
  <si>
    <t>非线性停止条件</t>
  </si>
  <si>
    <t>k &gt;= 12，或 k &gt;= 2 且（R/R_ref &lt;= 1e-10 或 R/R_step_start &lt;= 1e-10）。本次没有达到迭代上限。</t>
  </si>
  <si>
    <t>第 4、23 步</t>
  </si>
  <si>
    <t>非线性迭代次数分别由 4 减为 3、由 3 减为 2；均满足停止条件。</t>
  </si>
  <si>
    <t>列：Step</t>
  </si>
  <si>
    <t>X：模拟时间步。</t>
  </si>
  <si>
    <t>列：Orders_reduced</t>
  </si>
  <si>
    <t>Y：log10(Start_norm / Last_norm)，数量级降幅，已取过对数。</t>
  </si>
  <si>
    <t>列：Nonlinear_iterations</t>
  </si>
  <si>
    <t>本步实际非线性迭代次数。</t>
  </si>
  <si>
    <t>列：Last_over_start</t>
  </si>
  <si>
    <t>本步最后残差 / 本步最初残差，无量纲。</t>
  </si>
  <si>
    <t>列：Start_global</t>
  </si>
  <si>
    <t>本步首次残差 / 固定 R_ref。</t>
  </si>
  <si>
    <t>列：Last_global</t>
  </si>
  <si>
    <t>本步最后记录残差 / 固定 R_ref。</t>
  </si>
  <si>
    <t>列：Iteration_change</t>
  </si>
  <si>
    <t>迭代次数变化的说明；仅第 4、23 步。</t>
  </si>
  <si>
    <t>来源 SHA256：data/nonlinear_step_audit.csv</t>
  </si>
  <si>
    <t>4707a4e6134226c55f789d633efffb03d348737b09a2ef2d51415bd7c1a807b3</t>
  </si>
  <si>
    <t>来源 SHA256：data/residual_linear_solves.csv</t>
  </si>
  <si>
    <t>5552e21e676d1cee1e7bdd8b9d3085e416317783a44beccfe5cedb5b39972e6a</t>
  </si>
  <si>
    <t>来源 SHA256：data/residual_true_monitor.csv</t>
  </si>
  <si>
    <t>62a84f43a1800afb8060c68b32058d11f398e2a0c3a9a875ae78db14db6f2e29</t>
  </si>
  <si>
    <t>来源 SHA256：NONLINEAR_RESIDUAL_AUDIT.json</t>
  </si>
  <si>
    <t>04e62a14ed72a8e0d1d13f2a0fe039c6dbcb82481c96f64c6070f6efb7d8210e</t>
  </si>
  <si>
    <t>来源 SHA256：COMPUTE_VALIDATION.json</t>
  </si>
  <si>
    <t>fc22454933c6ce0fd8e5acd0b24942589ee62223dd45cb37cacf34a431327a79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</si>
</sst>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(B) Nonlinear reduction within each step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Within-step reduction</c:v>
          </c:tx>
          <c:spPr>
            <a:solidFill>
              <a:srgbClr val="19496B"/>
            </a:solidFill>
            <a:ln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  <c:spPr>
              <a:solidFill>
                <a:srgbClr val="B97422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  <c:spPr>
              <a:solidFill>
                <a:srgbClr val="B97422"/>
              </a:solidFill>
            </c:spPr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cat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cat>
          <c:val>
            <c:numRef>
              <c:f>Plot_Data!$B$2:$B$72</c:f>
              <c:numCache>
                <c:formatCode>General</c:formatCode>
                <c:ptCount val="71"/>
                <c:pt idx="0">
                  <c:v>13.16293312180604</c:v>
                </c:pt>
                <c:pt idx="1">
                  <c:v>13.68652358780642</c:v>
                </c:pt>
                <c:pt idx="2">
                  <c:v>13.33665856753544</c:v>
                </c:pt>
                <c:pt idx="3">
                  <c:v>10.14901536361652</c:v>
                </c:pt>
                <c:pt idx="4">
                  <c:v>10.30263805906632</c:v>
                </c:pt>
                <c:pt idx="5">
                  <c:v>10.39939634556834</c:v>
                </c:pt>
                <c:pt idx="6">
                  <c:v>10.45729848835958</c:v>
                </c:pt>
                <c:pt idx="7">
                  <c:v>10.48856545504859</c:v>
                </c:pt>
                <c:pt idx="8">
                  <c:v>10.50584405532901</c:v>
                </c:pt>
                <c:pt idx="9">
                  <c:v>10.52374087678961</c:v>
                </c:pt>
                <c:pt idx="10">
                  <c:v>10.53539669425313</c:v>
                </c:pt>
                <c:pt idx="11">
                  <c:v>10.54967272642318</c:v>
                </c:pt>
                <c:pt idx="12">
                  <c:v>10.56003007338357</c:v>
                </c:pt>
                <c:pt idx="13">
                  <c:v>10.56870237151558</c:v>
                </c:pt>
                <c:pt idx="14">
                  <c:v>10.56962385869321</c:v>
                </c:pt>
                <c:pt idx="15">
                  <c:v>10.55304903141016</c:v>
                </c:pt>
                <c:pt idx="16">
                  <c:v>10.49461898835175</c:v>
                </c:pt>
                <c:pt idx="17">
                  <c:v>10.3620107456264</c:v>
                </c:pt>
                <c:pt idx="18">
                  <c:v>10.16071861972453</c:v>
                </c:pt>
                <c:pt idx="19">
                  <c:v>9.914003120208863</c:v>
                </c:pt>
                <c:pt idx="20">
                  <c:v>9.654525712931905</c:v>
                </c:pt>
                <c:pt idx="21">
                  <c:v>9.385252056453094</c:v>
                </c:pt>
                <c:pt idx="22">
                  <c:v>5.736406563740005</c:v>
                </c:pt>
                <c:pt idx="23">
                  <c:v>5.733427145580293</c:v>
                </c:pt>
                <c:pt idx="24">
                  <c:v>5.730069058566495</c:v>
                </c:pt>
                <c:pt idx="25">
                  <c:v>5.726356306968976</c:v>
                </c:pt>
                <c:pt idx="26">
                  <c:v>5.722284654566798</c:v>
                </c:pt>
                <c:pt idx="27">
                  <c:v>5.717869771584509</c:v>
                </c:pt>
                <c:pt idx="28">
                  <c:v>5.713065140202829</c:v>
                </c:pt>
                <c:pt idx="29">
                  <c:v>5.707799465360246</c:v>
                </c:pt>
                <c:pt idx="30">
                  <c:v>5.701837977195261</c:v>
                </c:pt>
                <c:pt idx="31">
                  <c:v>5.693979003581892</c:v>
                </c:pt>
                <c:pt idx="32">
                  <c:v>5.681166017229974</c:v>
                </c:pt>
                <c:pt idx="33">
                  <c:v>5.651374218925265</c:v>
                </c:pt>
                <c:pt idx="34">
                  <c:v>5.576384916627417</c:v>
                </c:pt>
                <c:pt idx="35">
                  <c:v>5.417421334852527</c:v>
                </c:pt>
                <c:pt idx="36">
                  <c:v>5.184645486777415</c:v>
                </c:pt>
                <c:pt idx="37">
                  <c:v>4.910771652761178</c:v>
                </c:pt>
                <c:pt idx="38">
                  <c:v>4.629320690622867</c:v>
                </c:pt>
                <c:pt idx="39">
                  <c:v>4.338060003105856</c:v>
                </c:pt>
                <c:pt idx="40">
                  <c:v>4.0433613569274</c:v>
                </c:pt>
                <c:pt idx="41">
                  <c:v>3.751853330039306</c:v>
                </c:pt>
                <c:pt idx="42">
                  <c:v>3.458552531730063</c:v>
                </c:pt>
                <c:pt idx="43">
                  <c:v>3.161787940128209</c:v>
                </c:pt>
                <c:pt idx="44">
                  <c:v>2.870687608183062</c:v>
                </c:pt>
                <c:pt idx="45">
                  <c:v>2.57589398045292</c:v>
                </c:pt>
                <c:pt idx="46">
                  <c:v>2.278208598542098</c:v>
                </c:pt>
                <c:pt idx="47">
                  <c:v>1.976285952853228</c:v>
                </c:pt>
                <c:pt idx="48">
                  <c:v>1.683884858011773</c:v>
                </c:pt>
                <c:pt idx="49">
                  <c:v>1.381935216356707</c:v>
                </c:pt>
                <c:pt idx="50">
                  <c:v>1.086592246009632</c:v>
                </c:pt>
                <c:pt idx="51">
                  <c:v>0.7965207816146487</c:v>
                </c:pt>
                <c:pt idx="52">
                  <c:v>0.5347732296120209</c:v>
                </c:pt>
                <c:pt idx="53">
                  <c:v>0.3365062699274642</c:v>
                </c:pt>
                <c:pt idx="54">
                  <c:v>0.2438248581952537</c:v>
                </c:pt>
                <c:pt idx="55">
                  <c:v>0.2053769322897603</c:v>
                </c:pt>
                <c:pt idx="56">
                  <c:v>0.1896169267885784</c:v>
                </c:pt>
                <c:pt idx="57">
                  <c:v>0.1856068950022874</c:v>
                </c:pt>
                <c:pt idx="58">
                  <c:v>0.1846069820054582</c:v>
                </c:pt>
                <c:pt idx="59">
                  <c:v>0.1841517618182271</c:v>
                </c:pt>
                <c:pt idx="60">
                  <c:v>0.1826666341260606</c:v>
                </c:pt>
                <c:pt idx="61">
                  <c:v>0.2035474701754569</c:v>
                </c:pt>
                <c:pt idx="62">
                  <c:v>0.1945705967548219</c:v>
                </c:pt>
                <c:pt idx="63">
                  <c:v>0.2039223188383231</c:v>
                </c:pt>
                <c:pt idx="64">
                  <c:v>0.198640685045809</c:v>
                </c:pt>
                <c:pt idx="65">
                  <c:v>0.2088190603457588</c:v>
                </c:pt>
                <c:pt idx="66">
                  <c:v>0.2069827018266937</c:v>
                </c:pt>
                <c:pt idx="67">
                  <c:v>0.1952424168245988</c:v>
                </c:pt>
                <c:pt idx="68">
                  <c:v>0.1980134612917474</c:v>
                </c:pt>
                <c:pt idx="69">
                  <c:v>0.2014874781987119</c:v>
                </c:pt>
                <c:pt idx="70">
                  <c:v>0.1830999522669393</c:v>
                </c:pt>
              </c:numCache>
            </c:numRef>
          </c:val>
        </c:ser>
        <c:gapWidth val="28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Simulation time step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  <c:max val="15.4"/>
          <c:min val="0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Orders reduced: log10(Start / Last)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G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6.7109375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>
        <v>13.16293312180604</v>
      </c>
      <c r="C2" s="2">
        <v>4</v>
      </c>
      <c r="D2" s="4">
        <v>6.871742517076096E-14</v>
      </c>
      <c r="E2" s="4">
        <v>1</v>
      </c>
      <c r="F2" s="4">
        <v>6.871742517076096E-14</v>
      </c>
    </row>
    <row r="3" spans="1:7">
      <c r="A3" s="2">
        <v>2</v>
      </c>
      <c r="B3" s="3">
        <v>13.68652358780642</v>
      </c>
      <c r="C3" s="2">
        <v>4</v>
      </c>
      <c r="D3" s="4">
        <v>2.058147103503828E-14</v>
      </c>
      <c r="E3" s="4">
        <v>1.13184090066755</v>
      </c>
      <c r="F3" s="4">
        <v>2.329495071336081E-14</v>
      </c>
    </row>
    <row r="4" spans="1:7">
      <c r="A4" s="2">
        <v>3</v>
      </c>
      <c r="B4" s="3">
        <v>13.33665856753544</v>
      </c>
      <c r="C4" s="2">
        <v>4</v>
      </c>
      <c r="D4" s="4">
        <v>4.606185591269006E-14</v>
      </c>
      <c r="E4" s="4">
        <v>1.261175165587502</v>
      </c>
      <c r="F4" s="4">
        <v>5.809206875795454E-14</v>
      </c>
    </row>
    <row r="5" spans="1:7">
      <c r="A5" s="2">
        <v>4</v>
      </c>
      <c r="B5" s="3">
        <v>10.14901536361652</v>
      </c>
      <c r="C5" s="2">
        <v>3</v>
      </c>
      <c r="D5" s="4">
        <v>7.09552666359875E-11</v>
      </c>
      <c r="E5" s="4">
        <v>1.09314740629763</v>
      </c>
      <c r="F5" s="4">
        <v>7.756456568628647E-11</v>
      </c>
      <c r="G5" t="s">
        <v>7</v>
      </c>
    </row>
    <row r="6" spans="1:7">
      <c r="A6" s="2">
        <v>5</v>
      </c>
      <c r="B6" s="3">
        <v>10.30263805906632</v>
      </c>
      <c r="C6" s="2">
        <v>3</v>
      </c>
      <c r="D6" s="4">
        <v>4.981520718662059E-11</v>
      </c>
      <c r="E6" s="4">
        <v>0.8300190385349319</v>
      </c>
      <c r="F6" s="4">
        <v>4.134757037345725E-11</v>
      </c>
    </row>
    <row r="7" spans="1:7">
      <c r="A7" s="2">
        <v>6</v>
      </c>
      <c r="B7" s="3">
        <v>10.39939634556834</v>
      </c>
      <c r="C7" s="2">
        <v>3</v>
      </c>
      <c r="D7" s="4">
        <v>3.986609106144541E-11</v>
      </c>
      <c r="E7" s="4">
        <v>0.5817990089663143</v>
      </c>
      <c r="F7" s="4">
        <v>2.319405227090978E-11</v>
      </c>
    </row>
    <row r="8" spans="1:7">
      <c r="A8" s="2">
        <v>7</v>
      </c>
      <c r="B8" s="3">
        <v>10.45729848835958</v>
      </c>
      <c r="C8" s="2">
        <v>3</v>
      </c>
      <c r="D8" s="4">
        <v>3.489004355823559E-11</v>
      </c>
      <c r="E8" s="4">
        <v>0.3863837839412864</v>
      </c>
      <c r="F8" s="4">
        <v>1.348094705190737E-11</v>
      </c>
    </row>
    <row r="9" spans="1:7">
      <c r="A9" s="2">
        <v>8</v>
      </c>
      <c r="B9" s="3">
        <v>10.48856545504859</v>
      </c>
      <c r="C9" s="2">
        <v>3</v>
      </c>
      <c r="D9" s="4">
        <v>3.24664306433308E-11</v>
      </c>
      <c r="E9" s="4">
        <v>0.2467390282040462</v>
      </c>
      <c r="F9" s="4">
        <v>8.010735546189508E-12</v>
      </c>
    </row>
    <row r="10" spans="1:7">
      <c r="A10" s="2">
        <v>9</v>
      </c>
      <c r="B10" s="3">
        <v>10.50584405532901</v>
      </c>
      <c r="C10" s="2">
        <v>3</v>
      </c>
      <c r="D10" s="4">
        <v>3.120009703191422E-11</v>
      </c>
      <c r="E10" s="4">
        <v>0.1529144991483609</v>
      </c>
      <c r="F10" s="4">
        <v>4.770947211015424E-12</v>
      </c>
    </row>
    <row r="11" spans="1:7">
      <c r="A11" s="2">
        <v>10</v>
      </c>
      <c r="B11" s="3">
        <v>10.52374087678961</v>
      </c>
      <c r="C11" s="2">
        <v>3</v>
      </c>
      <c r="D11" s="4">
        <v>2.994050513724702E-11</v>
      </c>
      <c r="E11" s="4">
        <v>0.09254432250671261</v>
      </c>
      <c r="F11" s="4">
        <v>2.770823763435274E-12</v>
      </c>
    </row>
    <row r="12" spans="1:7">
      <c r="A12" s="2">
        <v>11</v>
      </c>
      <c r="B12" s="3">
        <v>10.53539669425313</v>
      </c>
      <c r="C12" s="2">
        <v>3</v>
      </c>
      <c r="D12" s="4">
        <v>2.914763387877517E-11</v>
      </c>
      <c r="E12" s="4">
        <v>0.05493522196065979</v>
      </c>
      <c r="F12" s="4">
        <v>1.601231736758561E-12</v>
      </c>
    </row>
    <row r="13" spans="1:7">
      <c r="A13" s="2">
        <v>12</v>
      </c>
      <c r="B13" s="3">
        <v>10.54967272642318</v>
      </c>
      <c r="C13" s="2">
        <v>3</v>
      </c>
      <c r="D13" s="4">
        <v>2.82050759535933E-11</v>
      </c>
      <c r="E13" s="4">
        <v>0.03208916550884202</v>
      </c>
      <c r="F13" s="4">
        <v>9.050773504643158E-13</v>
      </c>
    </row>
    <row r="14" spans="1:7">
      <c r="A14" s="2">
        <v>13</v>
      </c>
      <c r="B14" s="3">
        <v>10.56003007338357</v>
      </c>
      <c r="C14" s="2">
        <v>3</v>
      </c>
      <c r="D14" s="4">
        <v>2.754037989175469E-11</v>
      </c>
      <c r="E14" s="4">
        <v>0.01849016953781104</v>
      </c>
      <c r="F14" s="4">
        <v>5.092262933342661E-13</v>
      </c>
    </row>
    <row r="15" spans="1:7">
      <c r="A15" s="2">
        <v>14</v>
      </c>
      <c r="B15" s="3">
        <v>10.56870237151558</v>
      </c>
      <c r="C15" s="2">
        <v>3</v>
      </c>
      <c r="D15" s="4">
        <v>2.699588867155431E-11</v>
      </c>
      <c r="E15" s="4">
        <v>0.01053002043570018</v>
      </c>
      <c r="F15" s="4">
        <v>2.842672593913538E-13</v>
      </c>
    </row>
    <row r="16" spans="1:7">
      <c r="A16" s="2">
        <v>15</v>
      </c>
      <c r="B16" s="3">
        <v>10.56962385869321</v>
      </c>
      <c r="C16" s="2">
        <v>3</v>
      </c>
      <c r="D16" s="4">
        <v>2.693866944915542E-11</v>
      </c>
      <c r="E16" s="4">
        <v>0.005935839386902774</v>
      </c>
      <c r="F16" s="4">
        <v>1.599036151470512E-13</v>
      </c>
    </row>
    <row r="17" spans="1:7">
      <c r="A17" s="2">
        <v>16</v>
      </c>
      <c r="B17" s="3">
        <v>10.55304903141016</v>
      </c>
      <c r="C17" s="2">
        <v>3</v>
      </c>
      <c r="D17" s="4">
        <v>2.79866533529632E-11</v>
      </c>
      <c r="E17" s="4">
        <v>0.003316122656853355</v>
      </c>
      <c r="F17" s="4">
        <v>9.280717527326217E-14</v>
      </c>
    </row>
    <row r="18" spans="1:7">
      <c r="A18" s="2">
        <v>17</v>
      </c>
      <c r="B18" s="3">
        <v>10.49461898835175</v>
      </c>
      <c r="C18" s="2">
        <v>3</v>
      </c>
      <c r="D18" s="4">
        <v>3.201702769347327E-11</v>
      </c>
      <c r="E18" s="4">
        <v>0.001837844940570575</v>
      </c>
      <c r="F18" s="4">
        <v>5.884233235855784E-14</v>
      </c>
    </row>
    <row r="19" spans="1:7">
      <c r="A19" s="2">
        <v>18</v>
      </c>
      <c r="B19" s="3">
        <v>10.3620107456264</v>
      </c>
      <c r="C19" s="2">
        <v>3</v>
      </c>
      <c r="D19" s="4">
        <v>4.34499473340125E-11</v>
      </c>
      <c r="E19" s="4">
        <v>0.001011292994424431</v>
      </c>
      <c r="F19" s="4">
        <v>4.394062734699733E-14</v>
      </c>
    </row>
    <row r="20" spans="1:7">
      <c r="A20" s="2">
        <v>19</v>
      </c>
      <c r="B20" s="3">
        <v>10.16071861972453</v>
      </c>
      <c r="C20" s="2">
        <v>3</v>
      </c>
      <c r="D20" s="4">
        <v>6.906871565135017E-11</v>
      </c>
      <c r="E20" s="4">
        <v>0.0005528876422656477</v>
      </c>
      <c r="F20" s="4">
        <v>3.818723935079144E-14</v>
      </c>
    </row>
    <row r="21" spans="1:7">
      <c r="A21" s="2">
        <v>20</v>
      </c>
      <c r="B21" s="3">
        <v>9.914003120208863</v>
      </c>
      <c r="C21" s="2">
        <v>3</v>
      </c>
      <c r="D21" s="4">
        <v>1.218980841068976E-10</v>
      </c>
      <c r="E21" s="4">
        <v>0.0003004998062330839</v>
      </c>
      <c r="F21" s="4">
        <v>3.663035065430691E-14</v>
      </c>
    </row>
    <row r="22" spans="1:7">
      <c r="A22" s="2">
        <v>21</v>
      </c>
      <c r="B22" s="3">
        <v>9.654525712931905</v>
      </c>
      <c r="C22" s="2">
        <v>3</v>
      </c>
      <c r="D22" s="4">
        <v>2.215512920298263E-10</v>
      </c>
      <c r="E22" s="4">
        <v>0.0001624490945786979</v>
      </c>
      <c r="F22" s="4">
        <v>3.599080679298597E-14</v>
      </c>
    </row>
    <row r="23" spans="1:7">
      <c r="A23" s="2">
        <v>22</v>
      </c>
      <c r="B23" s="3">
        <v>9.385252056453094</v>
      </c>
      <c r="C23" s="2">
        <v>3</v>
      </c>
      <c r="D23" s="4">
        <v>4.118584147418592E-10</v>
      </c>
      <c r="E23" s="4">
        <v>8.738643180049158E-05</v>
      </c>
      <c r="F23" s="4">
        <v>3.599083727129806E-14</v>
      </c>
    </row>
    <row r="24" spans="1:7">
      <c r="A24" s="2">
        <v>23</v>
      </c>
      <c r="B24" s="3">
        <v>5.736406563740005</v>
      </c>
      <c r="C24" s="2">
        <v>2</v>
      </c>
      <c r="D24" s="4">
        <v>1.834819876867536E-06</v>
      </c>
      <c r="E24" s="4">
        <v>4.679364971508903E-05</v>
      </c>
      <c r="F24" s="4">
        <v>8.585791860842227E-11</v>
      </c>
      <c r="G24" t="s">
        <v>8</v>
      </c>
    </row>
    <row r="25" spans="1:7">
      <c r="A25" s="2">
        <v>24</v>
      </c>
      <c r="B25" s="3">
        <v>5.733427145580293</v>
      </c>
      <c r="C25" s="2">
        <v>2</v>
      </c>
      <c r="D25" s="4">
        <v>1.847450685236245E-06</v>
      </c>
      <c r="E25" s="4">
        <v>2.495097867953852E-05</v>
      </c>
      <c r="F25" s="4">
        <v>4.609570265882839E-11</v>
      </c>
    </row>
    <row r="26" spans="1:7">
      <c r="A26" s="2">
        <v>25</v>
      </c>
      <c r="B26" s="3">
        <v>5.730069058566495</v>
      </c>
      <c r="C26" s="2">
        <v>2</v>
      </c>
      <c r="D26" s="4">
        <v>1.861791063721009E-06</v>
      </c>
      <c r="E26" s="4">
        <v>1.325164821483793E-05</v>
      </c>
      <c r="F26" s="4">
        <v>2.467180022595972E-11</v>
      </c>
    </row>
    <row r="27" spans="1:7">
      <c r="A27" s="2">
        <v>26</v>
      </c>
      <c r="B27" s="3">
        <v>5.726356306968976</v>
      </c>
      <c r="C27" s="2">
        <v>2</v>
      </c>
      <c r="D27" s="4">
        <v>1.877775606640286E-06</v>
      </c>
      <c r="E27" s="4">
        <v>7.012015409265715E-06</v>
      </c>
      <c r="F27" s="4">
        <v>1.316699148890496E-11</v>
      </c>
    </row>
    <row r="28" spans="1:7">
      <c r="A28" s="2">
        <v>27</v>
      </c>
      <c r="B28" s="3">
        <v>5.722284654566798</v>
      </c>
      <c r="C28" s="2">
        <v>2</v>
      </c>
      <c r="D28" s="4">
        <v>1.895463149025163E-06</v>
      </c>
      <c r="E28" s="4">
        <v>3.697454637824466E-06</v>
      </c>
      <c r="F28" s="4">
        <v>7.008389011188456E-12</v>
      </c>
    </row>
    <row r="29" spans="1:7">
      <c r="A29" s="2">
        <v>28</v>
      </c>
      <c r="B29" s="3">
        <v>5.717869771584509</v>
      </c>
      <c r="C29" s="2">
        <v>2</v>
      </c>
      <c r="D29" s="4">
        <v>1.914830023717854E-06</v>
      </c>
      <c r="E29" s="4">
        <v>1.943280568330999E-06</v>
      </c>
      <c r="F29" s="4">
        <v>3.721051976747691E-12</v>
      </c>
    </row>
    <row r="30" spans="1:7">
      <c r="A30" s="2">
        <v>29</v>
      </c>
      <c r="B30" s="3">
        <v>5.713065140202829</v>
      </c>
      <c r="C30" s="2">
        <v>2</v>
      </c>
      <c r="D30" s="4">
        <v>1.936131540131936E-06</v>
      </c>
      <c r="E30" s="4">
        <v>1.01816288195322E-06</v>
      </c>
      <c r="F30" s="4">
        <v>1.971297268741259E-12</v>
      </c>
    </row>
    <row r="31" spans="1:7">
      <c r="A31" s="2">
        <v>30</v>
      </c>
      <c r="B31" s="3">
        <v>5.707799465360246</v>
      </c>
      <c r="C31" s="2">
        <v>2</v>
      </c>
      <c r="D31" s="4">
        <v>1.959749375113614E-06</v>
      </c>
      <c r="E31" s="4">
        <v>5.31883662289796E-07</v>
      </c>
      <c r="F31" s="4">
        <v>1.042358674805568E-12</v>
      </c>
    </row>
    <row r="32" spans="1:7">
      <c r="A32" s="2">
        <v>31</v>
      </c>
      <c r="B32" s="3">
        <v>5.701837977195261</v>
      </c>
      <c r="C32" s="2">
        <v>2</v>
      </c>
      <c r="D32" s="4">
        <v>1.986836010591727E-06</v>
      </c>
      <c r="E32" s="4">
        <v>2.770737606450883E-07</v>
      </c>
      <c r="F32" s="4">
        <v>5.505001252397343E-13</v>
      </c>
    </row>
    <row r="33" spans="1:6">
      <c r="A33" s="2">
        <v>32</v>
      </c>
      <c r="B33" s="3">
        <v>5.693979003581892</v>
      </c>
      <c r="C33" s="2">
        <v>2</v>
      </c>
      <c r="D33" s="4">
        <v>2.023116986007355E-06</v>
      </c>
      <c r="E33" s="4">
        <v>1.439492226350367E-07</v>
      </c>
      <c r="F33" s="4">
        <v>2.912261174354973E-13</v>
      </c>
    </row>
    <row r="34" spans="1:6">
      <c r="A34" s="2">
        <v>33</v>
      </c>
      <c r="B34" s="3">
        <v>5.681166017229974</v>
      </c>
      <c r="C34" s="2">
        <v>2</v>
      </c>
      <c r="D34" s="4">
        <v>2.083694199554385E-06</v>
      </c>
      <c r="E34" s="4">
        <v>7.459489593650095E-08</v>
      </c>
      <c r="F34" s="4">
        <v>1.5543295197925E-13</v>
      </c>
    </row>
    <row r="35" spans="1:6">
      <c r="A35" s="2">
        <v>34</v>
      </c>
      <c r="B35" s="3">
        <v>5.651374218925265</v>
      </c>
      <c r="C35" s="2">
        <v>2</v>
      </c>
      <c r="D35" s="4">
        <v>2.231648447550644E-06</v>
      </c>
      <c r="E35" s="4">
        <v>3.856035172352843E-08</v>
      </c>
      <c r="F35" s="4">
        <v>8.605314906081903E-14</v>
      </c>
    </row>
    <row r="36" spans="1:6">
      <c r="A36" s="2">
        <v>35</v>
      </c>
      <c r="B36" s="3">
        <v>5.576384916627417</v>
      </c>
      <c r="C36" s="2">
        <v>2</v>
      </c>
      <c r="D36" s="4">
        <v>2.652253818669586E-06</v>
      </c>
      <c r="E36" s="4">
        <v>1.988599352788069E-08</v>
      </c>
      <c r="F36" s="4">
        <v>5.274270227236025E-14</v>
      </c>
    </row>
    <row r="37" spans="1:6">
      <c r="A37" s="2">
        <v>36</v>
      </c>
      <c r="B37" s="3">
        <v>5.417421334852527</v>
      </c>
      <c r="C37" s="2">
        <v>2</v>
      </c>
      <c r="D37" s="4">
        <v>3.824535224132896E-06</v>
      </c>
      <c r="E37" s="4">
        <v>1.023215168391285E-08</v>
      </c>
      <c r="F37" s="4">
        <v>3.913322453379544E-14</v>
      </c>
    </row>
    <row r="38" spans="1:6">
      <c r="A38" s="2">
        <v>37</v>
      </c>
      <c r="B38" s="3">
        <v>5.184645486777415</v>
      </c>
      <c r="C38" s="2">
        <v>2</v>
      </c>
      <c r="D38" s="4">
        <v>6.536639187307229E-06</v>
      </c>
      <c r="E38" s="4">
        <v>5.253345721040175E-09</v>
      </c>
      <c r="F38" s="4">
        <v>3.433922550462396E-14</v>
      </c>
    </row>
    <row r="39" spans="1:6">
      <c r="A39" s="2">
        <v>38</v>
      </c>
      <c r="B39" s="3">
        <v>4.910771652761178</v>
      </c>
      <c r="C39" s="2">
        <v>2</v>
      </c>
      <c r="D39" s="4">
        <v>1.228084774835654E-05</v>
      </c>
      <c r="E39" s="4">
        <v>2.691457954283888E-09</v>
      </c>
      <c r="F39" s="4">
        <v>3.305338535766359E-14</v>
      </c>
    </row>
    <row r="40" spans="1:6">
      <c r="A40" s="2">
        <v>39</v>
      </c>
      <c r="B40" s="3">
        <v>4.629320690622867</v>
      </c>
      <c r="C40" s="2">
        <v>2</v>
      </c>
      <c r="D40" s="4">
        <v>2.347898451400895E-05</v>
      </c>
      <c r="E40" s="4">
        <v>1.376109333890033E-09</v>
      </c>
      <c r="F40" s="4">
        <v>3.230964973998727E-14</v>
      </c>
    </row>
    <row r="41" spans="1:6">
      <c r="A41" s="2">
        <v>40</v>
      </c>
      <c r="B41" s="3">
        <v>4.338060003105856</v>
      </c>
      <c r="C41" s="2">
        <v>2</v>
      </c>
      <c r="D41" s="4">
        <v>4.591345733855387E-05</v>
      </c>
      <c r="E41" s="4">
        <v>7.021996445230248E-10</v>
      </c>
      <c r="F41" s="4">
        <v>3.224041342195559E-14</v>
      </c>
    </row>
    <row r="42" spans="1:6">
      <c r="A42" s="2">
        <v>41</v>
      </c>
      <c r="B42" s="3">
        <v>4.0433613569274</v>
      </c>
      <c r="C42" s="2">
        <v>2</v>
      </c>
      <c r="D42" s="4">
        <v>9.049792949311686E-05</v>
      </c>
      <c r="E42" s="4">
        <v>3.576332045152455E-10</v>
      </c>
      <c r="F42" s="4">
        <v>3.236506452661813E-14</v>
      </c>
    </row>
    <row r="43" spans="1:6">
      <c r="A43" s="2">
        <v>42</v>
      </c>
      <c r="B43" s="3">
        <v>3.751853330039306</v>
      </c>
      <c r="C43" s="2">
        <v>2</v>
      </c>
      <c r="D43" s="4">
        <v>0.0001770706860586145</v>
      </c>
      <c r="E43" s="4">
        <v>1.818064732394734E-10</v>
      </c>
      <c r="F43" s="4">
        <v>3.219259694641069E-14</v>
      </c>
    </row>
    <row r="44" spans="1:6">
      <c r="A44" s="2">
        <v>43</v>
      </c>
      <c r="B44" s="3">
        <v>3.458552531730063</v>
      </c>
      <c r="C44" s="2">
        <v>2</v>
      </c>
      <c r="D44" s="4">
        <v>0.000347894424219347</v>
      </c>
      <c r="E44" s="4">
        <v>9.225685819908589E-11</v>
      </c>
      <c r="F44" s="4">
        <v>3.209564656345693E-14</v>
      </c>
    </row>
    <row r="45" spans="1:6">
      <c r="A45" s="2">
        <v>44</v>
      </c>
      <c r="B45" s="3">
        <v>3.161787940128209</v>
      </c>
      <c r="C45" s="2">
        <v>2</v>
      </c>
      <c r="D45" s="4">
        <v>0.0006889886376589913</v>
      </c>
      <c r="E45" s="4">
        <v>4.673362549048636E-11</v>
      </c>
      <c r="F45" s="4">
        <v>3.219893695955571E-14</v>
      </c>
    </row>
    <row r="46" spans="1:6">
      <c r="A46" s="2">
        <v>45</v>
      </c>
      <c r="B46" s="3">
        <v>2.870687608183062</v>
      </c>
      <c r="C46" s="2">
        <v>2</v>
      </c>
      <c r="D46" s="4">
        <v>0.001346828791433569</v>
      </c>
      <c r="E46" s="4">
        <v>2.363303091086717E-11</v>
      </c>
      <c r="F46" s="4">
        <v>3.182964645959541E-14</v>
      </c>
    </row>
    <row r="47" spans="1:6">
      <c r="A47" s="2">
        <v>46</v>
      </c>
      <c r="B47" s="3">
        <v>2.57589398045292</v>
      </c>
      <c r="C47" s="2">
        <v>2</v>
      </c>
      <c r="D47" s="4">
        <v>0.002655253680812686</v>
      </c>
      <c r="E47" s="4">
        <v>1.193156550559456E-11</v>
      </c>
      <c r="F47" s="4">
        <v>3.168133322658763E-14</v>
      </c>
    </row>
    <row r="48" spans="1:6">
      <c r="A48" s="2">
        <v>47</v>
      </c>
      <c r="B48" s="3">
        <v>2.278208598542098</v>
      </c>
      <c r="C48" s="2">
        <v>2</v>
      </c>
      <c r="D48" s="4">
        <v>0.005269766853479911</v>
      </c>
      <c r="E48" s="4">
        <v>6.01415014218374E-12</v>
      </c>
      <c r="F48" s="4">
        <v>3.169316907113137E-14</v>
      </c>
    </row>
    <row r="49" spans="1:6">
      <c r="A49" s="2">
        <v>48</v>
      </c>
      <c r="B49" s="3">
        <v>1.976285952853228</v>
      </c>
      <c r="C49" s="2">
        <v>2</v>
      </c>
      <c r="D49" s="4">
        <v>0.01056121897071122</v>
      </c>
      <c r="E49" s="4">
        <v>3.027152495614285E-12</v>
      </c>
      <c r="F49" s="4">
        <v>3.197042036391742E-14</v>
      </c>
    </row>
    <row r="50" spans="1:6">
      <c r="A50" s="2">
        <v>49</v>
      </c>
      <c r="B50" s="3">
        <v>1.683884858011773</v>
      </c>
      <c r="C50" s="2">
        <v>2</v>
      </c>
      <c r="D50" s="4">
        <v>0.02070690266175597</v>
      </c>
      <c r="E50" s="4">
        <v>1.521957645654356E-12</v>
      </c>
      <c r="F50" s="4">
        <v>3.151502882388004E-14</v>
      </c>
    </row>
    <row r="51" spans="1:6">
      <c r="A51" s="2">
        <v>50</v>
      </c>
      <c r="B51" s="3">
        <v>1.381935216356707</v>
      </c>
      <c r="C51" s="2">
        <v>2</v>
      </c>
      <c r="D51" s="4">
        <v>0.04150159458841404</v>
      </c>
      <c r="E51" s="4">
        <v>7.646760150119194E-13</v>
      </c>
      <c r="F51" s="4">
        <v>3.173527396650868E-14</v>
      </c>
    </row>
    <row r="52" spans="1:6">
      <c r="A52" s="2">
        <v>51</v>
      </c>
      <c r="B52" s="3">
        <v>1.086592246009632</v>
      </c>
      <c r="C52" s="2">
        <v>2</v>
      </c>
      <c r="D52" s="4">
        <v>0.08192335959713029</v>
      </c>
      <c r="E52" s="4">
        <v>3.852139887537496E-13</v>
      </c>
      <c r="F52" s="4">
        <v>3.155802412251834E-14</v>
      </c>
    </row>
    <row r="53" spans="1:6">
      <c r="A53" s="2">
        <v>52</v>
      </c>
      <c r="B53" s="3">
        <v>0.7965207816146487</v>
      </c>
      <c r="C53" s="2">
        <v>2</v>
      </c>
      <c r="D53" s="4">
        <v>0.1597641077809561</v>
      </c>
      <c r="E53" s="4">
        <v>1.975230287649307E-13</v>
      </c>
      <c r="F53" s="4">
        <v>3.155709045682127E-14</v>
      </c>
    </row>
    <row r="54" spans="1:6">
      <c r="A54" s="2">
        <v>53</v>
      </c>
      <c r="B54" s="3">
        <v>0.5347732296120209</v>
      </c>
      <c r="C54" s="2">
        <v>2</v>
      </c>
      <c r="D54" s="4">
        <v>0.291895076997729</v>
      </c>
      <c r="E54" s="4">
        <v>1.073956661555797E-13</v>
      </c>
      <c r="F54" s="4">
        <v>3.134826624170532E-14</v>
      </c>
    </row>
    <row r="55" spans="1:6">
      <c r="A55" s="2">
        <v>54</v>
      </c>
      <c r="B55" s="3">
        <v>0.3365062699274642</v>
      </c>
      <c r="C55" s="2">
        <v>2</v>
      </c>
      <c r="D55" s="4">
        <v>0.4607801163405835</v>
      </c>
      <c r="E55" s="4">
        <v>6.910078218989712E-14</v>
      </c>
      <c r="F55" s="4">
        <v>3.184026645668611E-14</v>
      </c>
    </row>
    <row r="56" spans="1:6">
      <c r="A56" s="2">
        <v>55</v>
      </c>
      <c r="B56" s="3">
        <v>0.2438248581952537</v>
      </c>
      <c r="C56" s="2">
        <v>2</v>
      </c>
      <c r="D56" s="4">
        <v>0.5703942538765385</v>
      </c>
      <c r="E56" s="4">
        <v>5.536476365382045E-14</v>
      </c>
      <c r="F56" s="4">
        <v>3.157974305537181E-14</v>
      </c>
    </row>
    <row r="57" spans="1:6">
      <c r="A57" s="2">
        <v>56</v>
      </c>
      <c r="B57" s="3">
        <v>0.2053769322897603</v>
      </c>
      <c r="C57" s="2">
        <v>2</v>
      </c>
      <c r="D57" s="4">
        <v>0.6231937192290754</v>
      </c>
      <c r="E57" s="4">
        <v>5.039222466351867E-14</v>
      </c>
      <c r="F57" s="4">
        <v>3.140411790828535E-14</v>
      </c>
    </row>
    <row r="58" spans="1:6">
      <c r="A58" s="2">
        <v>57</v>
      </c>
      <c r="B58" s="3">
        <v>0.1896169267885784</v>
      </c>
      <c r="C58" s="2">
        <v>2</v>
      </c>
      <c r="D58" s="4">
        <v>0.6462239851849431</v>
      </c>
      <c r="E58" s="4">
        <v>4.789709329760174E-14</v>
      </c>
      <c r="F58" s="4">
        <v>3.095225050955122E-14</v>
      </c>
    </row>
    <row r="59" spans="1:6">
      <c r="A59" s="2">
        <v>58</v>
      </c>
      <c r="B59" s="3">
        <v>0.1856068950022874</v>
      </c>
      <c r="C59" s="2">
        <v>2</v>
      </c>
      <c r="D59" s="4">
        <v>0.6522184875478374</v>
      </c>
      <c r="E59" s="4">
        <v>4.758692642397635E-14</v>
      </c>
      <c r="F59" s="4">
        <v>3.103707317929608E-14</v>
      </c>
    </row>
    <row r="60" spans="1:6">
      <c r="A60" s="2">
        <v>59</v>
      </c>
      <c r="B60" s="3">
        <v>0.1846069820054582</v>
      </c>
      <c r="C60" s="2">
        <v>2</v>
      </c>
      <c r="D60" s="4">
        <v>0.6537218754788854</v>
      </c>
      <c r="E60" s="4">
        <v>4.804355077486651E-14</v>
      </c>
      <c r="F60" s="4">
        <v>3.14071201172108E-14</v>
      </c>
    </row>
    <row r="61" spans="1:6">
      <c r="A61" s="2">
        <v>60</v>
      </c>
      <c r="B61" s="3">
        <v>0.1841517618182271</v>
      </c>
      <c r="C61" s="2">
        <v>2</v>
      </c>
      <c r="D61" s="4">
        <v>0.6544074550211604</v>
      </c>
      <c r="E61" s="4">
        <v>4.804276619513836E-14</v>
      </c>
      <c r="F61" s="4">
        <v>3.143954435793713E-14</v>
      </c>
    </row>
    <row r="62" spans="1:6">
      <c r="A62" s="2">
        <v>61</v>
      </c>
      <c r="B62" s="3">
        <v>0.1826666341260606</v>
      </c>
      <c r="C62" s="2">
        <v>2</v>
      </c>
      <c r="D62" s="4">
        <v>0.656649118923974</v>
      </c>
      <c r="E62" s="4">
        <v>4.838849991288172E-14</v>
      </c>
      <c r="F62" s="4">
        <v>3.177426583384658E-14</v>
      </c>
    </row>
    <row r="63" spans="1:6">
      <c r="A63" s="2">
        <v>62</v>
      </c>
      <c r="B63" s="3">
        <v>0.2035474701754569</v>
      </c>
      <c r="C63" s="2">
        <v>2</v>
      </c>
      <c r="D63" s="4">
        <v>0.6258244549925134</v>
      </c>
      <c r="E63" s="4">
        <v>4.974089145244876E-14</v>
      </c>
      <c r="F63" s="4">
        <v>3.112906628407051E-14</v>
      </c>
    </row>
    <row r="64" spans="1:6">
      <c r="A64" s="2">
        <v>63</v>
      </c>
      <c r="B64" s="3">
        <v>0.1945705967548219</v>
      </c>
      <c r="C64" s="2">
        <v>2</v>
      </c>
      <c r="D64" s="4">
        <v>0.6388948733280304</v>
      </c>
      <c r="E64" s="4">
        <v>4.919798776980678E-14</v>
      </c>
      <c r="F64" s="4">
        <v>3.143234216418469E-14</v>
      </c>
    </row>
    <row r="65" spans="1:6">
      <c r="A65" s="2">
        <v>64</v>
      </c>
      <c r="B65" s="3">
        <v>0.2039223188383231</v>
      </c>
      <c r="C65" s="2">
        <v>2</v>
      </c>
      <c r="D65" s="4">
        <v>0.6252845258442122</v>
      </c>
      <c r="E65" s="4">
        <v>4.939537503405029E-14</v>
      </c>
      <c r="F65" s="4">
        <v>3.088616365706318E-14</v>
      </c>
    </row>
    <row r="66" spans="1:6">
      <c r="A66" s="2">
        <v>65</v>
      </c>
      <c r="B66" s="3">
        <v>0.198640685045809</v>
      </c>
      <c r="C66" s="2">
        <v>2</v>
      </c>
      <c r="D66" s="4">
        <v>0.632935295888256</v>
      </c>
      <c r="E66" s="4">
        <v>4.945254663976924E-14</v>
      </c>
      <c r="F66" s="4">
        <v>3.130026223987013E-14</v>
      </c>
    </row>
    <row r="67" spans="1:6">
      <c r="A67" s="2">
        <v>66</v>
      </c>
      <c r="B67" s="3">
        <v>0.2088190603457588</v>
      </c>
      <c r="C67" s="2">
        <v>2</v>
      </c>
      <c r="D67" s="4">
        <v>0.6182739373076463</v>
      </c>
      <c r="E67" s="4">
        <v>5.030078018288582E-14</v>
      </c>
      <c r="F67" s="4">
        <v>3.109966141331925E-14</v>
      </c>
    </row>
    <row r="68" spans="1:6">
      <c r="A68" s="2">
        <v>67</v>
      </c>
      <c r="B68" s="3">
        <v>0.2069827018266937</v>
      </c>
      <c r="C68" s="2">
        <v>2</v>
      </c>
      <c r="D68" s="4">
        <v>0.6208937642565614</v>
      </c>
      <c r="E68" s="4">
        <v>5.048634887706297E-14</v>
      </c>
      <c r="F68" s="4">
        <v>3.134665919784965E-14</v>
      </c>
    </row>
    <row r="69" spans="1:6">
      <c r="A69" s="2">
        <v>68</v>
      </c>
      <c r="B69" s="3">
        <v>0.1952424168245988</v>
      </c>
      <c r="C69" s="2">
        <v>2</v>
      </c>
      <c r="D69" s="4">
        <v>0.6379073162661819</v>
      </c>
      <c r="E69" s="4">
        <v>4.947612649302107E-14</v>
      </c>
      <c r="F69" s="4">
        <v>3.156118307040921E-14</v>
      </c>
    </row>
    <row r="70" spans="1:6">
      <c r="A70" s="2">
        <v>69</v>
      </c>
      <c r="B70" s="3">
        <v>0.1980134612917474</v>
      </c>
      <c r="C70" s="2">
        <v>2</v>
      </c>
      <c r="D70" s="4">
        <v>0.6338500642818189</v>
      </c>
      <c r="E70" s="4">
        <v>4.792752573667881E-14</v>
      </c>
      <c r="F70" s="4">
        <v>3.037886526906239E-14</v>
      </c>
    </row>
    <row r="71" spans="1:6">
      <c r="A71" s="2">
        <v>70</v>
      </c>
      <c r="B71" s="3">
        <v>0.2014874781987119</v>
      </c>
      <c r="C71" s="2">
        <v>2</v>
      </c>
      <c r="D71" s="4">
        <v>0.6287999837403788</v>
      </c>
      <c r="E71" s="4">
        <v>4.745189104125978E-14</v>
      </c>
      <c r="F71" s="4">
        <v>2.983774831519438E-14</v>
      </c>
    </row>
    <row r="72" spans="1:6">
      <c r="A72" s="2">
        <v>71</v>
      </c>
      <c r="B72" s="3">
        <v>0.1830999522669393</v>
      </c>
      <c r="C72" s="2">
        <v>2</v>
      </c>
      <c r="D72" s="4">
        <v>0.6559942727646997</v>
      </c>
      <c r="E72" s="4">
        <v>4.732714685165631E-14</v>
      </c>
      <c r="F72" s="4">
        <v>3.104633728098042E-14</v>
      </c>
    </row>
  </sheetData>
  <autoFilter ref="A1:G7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5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7" width="26.7109375" customWidth="1"/>
  </cols>
  <sheetData>
    <row r="1" spans="1:17" ht="44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>
      <c r="A2" s="2">
        <v>1</v>
      </c>
      <c r="B2" s="4">
        <v>1.504060091688221E-07</v>
      </c>
      <c r="C2" s="2">
        <v>4</v>
      </c>
      <c r="D2" s="4">
        <v>0.00571465045439</v>
      </c>
      <c r="E2" s="4">
        <v>3.926960649766E-16</v>
      </c>
      <c r="F2" s="4">
        <v>1</v>
      </c>
      <c r="G2" s="4">
        <v>6.871742517076096E-14</v>
      </c>
      <c r="H2" s="4">
        <v>6.871742517076096E-14</v>
      </c>
      <c r="I2" s="4">
        <v>13.16293312180604</v>
      </c>
      <c r="J2" s="4">
        <v>1</v>
      </c>
      <c r="K2" s="4">
        <v>6.872E-14</v>
      </c>
      <c r="L2" t="b">
        <v>1</v>
      </c>
      <c r="M2" t="b">
        <v>1</v>
      </c>
      <c r="N2" t="b">
        <v>1</v>
      </c>
      <c r="O2" t="b">
        <v>0</v>
      </c>
      <c r="P2" s="2">
        <v>803</v>
      </c>
      <c r="Q2" s="2">
        <v>2657</v>
      </c>
    </row>
    <row r="3" spans="1:17">
      <c r="A3" s="2">
        <v>2</v>
      </c>
      <c r="B3" s="4">
        <v>3.008120183376443E-07</v>
      </c>
      <c r="C3" s="2">
        <v>4</v>
      </c>
      <c r="D3" s="4">
        <v>0.006468075117297</v>
      </c>
      <c r="E3" s="4">
        <v>1.331225006791E-16</v>
      </c>
      <c r="F3" s="4">
        <v>1.13184090066755</v>
      </c>
      <c r="G3" s="4">
        <v>2.329495071336081E-14</v>
      </c>
      <c r="H3" s="4">
        <v>2.058147103503828E-14</v>
      </c>
      <c r="I3" s="4">
        <v>13.68652358780642</v>
      </c>
      <c r="J3" s="4">
        <v>1.132</v>
      </c>
      <c r="K3" s="4">
        <v>2.329E-14</v>
      </c>
      <c r="L3" t="b">
        <v>1</v>
      </c>
      <c r="M3" t="b">
        <v>1</v>
      </c>
      <c r="N3" t="b">
        <v>1</v>
      </c>
      <c r="O3" t="b">
        <v>0</v>
      </c>
      <c r="P3" s="2">
        <v>3387</v>
      </c>
      <c r="Q3" s="2">
        <v>5136</v>
      </c>
    </row>
    <row r="4" spans="1:17">
      <c r="A4" s="2">
        <v>3</v>
      </c>
      <c r="B4" s="4">
        <v>4.512180275064664E-07</v>
      </c>
      <c r="C4" s="2">
        <v>4</v>
      </c>
      <c r="D4" s="4">
        <v>0.00720717523309</v>
      </c>
      <c r="E4" s="4">
        <v>3.319758671241E-16</v>
      </c>
      <c r="F4" s="4">
        <v>1.261175165587502</v>
      </c>
      <c r="G4" s="4">
        <v>5.809206875795454E-14</v>
      </c>
      <c r="H4" s="4">
        <v>4.606185591269006E-14</v>
      </c>
      <c r="I4" s="4">
        <v>13.33665856753544</v>
      </c>
      <c r="J4" s="4">
        <v>1.261</v>
      </c>
      <c r="K4" s="4">
        <v>5.809E-14</v>
      </c>
      <c r="L4" t="b">
        <v>1</v>
      </c>
      <c r="M4" t="b">
        <v>1</v>
      </c>
      <c r="N4" t="b">
        <v>1</v>
      </c>
      <c r="O4" t="b">
        <v>0</v>
      </c>
      <c r="P4" s="2">
        <v>5878</v>
      </c>
      <c r="Q4" s="2">
        <v>7742</v>
      </c>
    </row>
    <row r="5" spans="1:17">
      <c r="A5" s="2">
        <v>4</v>
      </c>
      <c r="B5" s="4">
        <v>6.016240366752886E-07</v>
      </c>
      <c r="C5" s="2">
        <v>3</v>
      </c>
      <c r="D5" s="4">
        <v>0.006246955322114</v>
      </c>
      <c r="E5" s="4">
        <v>4.432543805437E-13</v>
      </c>
      <c r="F5" s="4">
        <v>1.09314740629763</v>
      </c>
      <c r="G5" s="4">
        <v>7.756456568628647E-11</v>
      </c>
      <c r="H5" s="4">
        <v>7.09552666359875E-11</v>
      </c>
      <c r="I5" s="4">
        <v>10.14901536361652</v>
      </c>
      <c r="J5" s="4">
        <v>1.093</v>
      </c>
      <c r="K5" s="4">
        <v>7.756E-11</v>
      </c>
      <c r="L5" t="b">
        <v>1</v>
      </c>
      <c r="M5" t="b">
        <v>1</v>
      </c>
      <c r="N5" t="b">
        <v>1</v>
      </c>
      <c r="O5" t="b">
        <v>0</v>
      </c>
      <c r="P5" s="2">
        <v>8538</v>
      </c>
      <c r="Q5" s="2">
        <v>9843</v>
      </c>
    </row>
    <row r="6" spans="1:17">
      <c r="A6" s="2">
        <v>5</v>
      </c>
      <c r="B6" s="4">
        <v>7.520300458441107E-07</v>
      </c>
      <c r="C6" s="2">
        <v>3</v>
      </c>
      <c r="D6" s="4">
        <v>0.004743268675716</v>
      </c>
      <c r="E6" s="4">
        <v>2.362869118226E-13</v>
      </c>
      <c r="F6" s="4">
        <v>0.8300190385349319</v>
      </c>
      <c r="G6" s="4">
        <v>4.134757037345725E-11</v>
      </c>
      <c r="H6" s="4">
        <v>4.981520718662059E-11</v>
      </c>
      <c r="I6" s="4">
        <v>10.30263805906632</v>
      </c>
      <c r="J6" s="4">
        <v>0.83</v>
      </c>
      <c r="K6" s="4">
        <v>4.135E-11</v>
      </c>
      <c r="L6" t="b">
        <v>1</v>
      </c>
      <c r="M6" t="b">
        <v>1</v>
      </c>
      <c r="N6" t="b">
        <v>1</v>
      </c>
      <c r="O6" t="b">
        <v>0</v>
      </c>
      <c r="P6" s="2">
        <v>10638</v>
      </c>
      <c r="Q6" s="2">
        <v>11870</v>
      </c>
    </row>
    <row r="7" spans="1:17">
      <c r="A7" s="2">
        <v>6</v>
      </c>
      <c r="B7" s="4">
        <v>9.024360550129329E-07</v>
      </c>
      <c r="C7" s="2">
        <v>3</v>
      </c>
      <c r="D7" s="4">
        <v>0.003324777970953</v>
      </c>
      <c r="E7" s="4">
        <v>1.325459013491E-13</v>
      </c>
      <c r="F7" s="4">
        <v>0.5817990089663143</v>
      </c>
      <c r="G7" s="4">
        <v>2.319405227090978E-11</v>
      </c>
      <c r="H7" s="4">
        <v>3.986609106144541E-11</v>
      </c>
      <c r="I7" s="4">
        <v>10.39939634556834</v>
      </c>
      <c r="J7" s="4">
        <v>0.5818</v>
      </c>
      <c r="K7" s="4">
        <v>2.319E-11</v>
      </c>
      <c r="L7" t="b">
        <v>1</v>
      </c>
      <c r="M7" t="b">
        <v>1</v>
      </c>
      <c r="N7" t="b">
        <v>1</v>
      </c>
      <c r="O7" t="b">
        <v>0</v>
      </c>
      <c r="P7" s="2">
        <v>12660</v>
      </c>
      <c r="Q7" s="2">
        <v>13863</v>
      </c>
    </row>
    <row r="8" spans="1:17">
      <c r="A8" s="2">
        <v>7</v>
      </c>
      <c r="B8" s="4">
        <v>1.052842064181755E-06</v>
      </c>
      <c r="C8" s="2">
        <v>3</v>
      </c>
      <c r="D8" s="4">
        <v>0.002208048266469</v>
      </c>
      <c r="E8" s="4">
        <v>7.703890019579E-14</v>
      </c>
      <c r="F8" s="4">
        <v>0.3863837839412864</v>
      </c>
      <c r="G8" s="4">
        <v>1.348094705190737E-11</v>
      </c>
      <c r="H8" s="4">
        <v>3.489004355823559E-11</v>
      </c>
      <c r="I8" s="4">
        <v>10.45729848835958</v>
      </c>
      <c r="J8" s="4">
        <v>0.3864</v>
      </c>
      <c r="K8" s="4">
        <v>1.348E-11</v>
      </c>
      <c r="L8" t="b">
        <v>1</v>
      </c>
      <c r="M8" t="b">
        <v>1</v>
      </c>
      <c r="N8" t="b">
        <v>1</v>
      </c>
      <c r="O8" t="b">
        <v>0</v>
      </c>
      <c r="P8" s="2">
        <v>14524</v>
      </c>
      <c r="Q8" s="2">
        <v>15748</v>
      </c>
    </row>
    <row r="9" spans="1:17">
      <c r="A9" s="2">
        <v>8</v>
      </c>
      <c r="B9" s="4">
        <v>1.203248073350577E-06</v>
      </c>
      <c r="C9" s="2">
        <v>3</v>
      </c>
      <c r="D9" s="4">
        <v>0.001410027299642</v>
      </c>
      <c r="E9" s="4">
        <v>4.577855352903E-14</v>
      </c>
      <c r="F9" s="4">
        <v>0.2467390282040462</v>
      </c>
      <c r="G9" s="4">
        <v>8.010735546189508E-12</v>
      </c>
      <c r="H9" s="4">
        <v>3.24664306433308E-11</v>
      </c>
      <c r="I9" s="4">
        <v>10.48856545504859</v>
      </c>
      <c r="J9" s="4">
        <v>0.2467</v>
      </c>
      <c r="K9" s="4">
        <v>8.011E-12</v>
      </c>
      <c r="L9" t="b">
        <v>1</v>
      </c>
      <c r="M9" t="b">
        <v>1</v>
      </c>
      <c r="N9" t="b">
        <v>1</v>
      </c>
      <c r="O9" t="b">
        <v>0</v>
      </c>
      <c r="P9" s="2">
        <v>16575</v>
      </c>
      <c r="Q9" s="2">
        <v>17855</v>
      </c>
    </row>
    <row r="10" spans="1:17">
      <c r="A10" s="2">
        <v>9</v>
      </c>
      <c r="B10" s="4">
        <v>1.353654082519399E-06</v>
      </c>
      <c r="C10" s="2">
        <v>3</v>
      </c>
      <c r="D10" s="4">
        <v>0.000873852912041</v>
      </c>
      <c r="E10" s="4">
        <v>2.72642956473E-14</v>
      </c>
      <c r="F10" s="4">
        <v>0.1529144991483609</v>
      </c>
      <c r="G10" s="4">
        <v>4.770947211015424E-12</v>
      </c>
      <c r="H10" s="4">
        <v>3.120009703191422E-11</v>
      </c>
      <c r="I10" s="4">
        <v>10.50584405532901</v>
      </c>
      <c r="J10" s="4">
        <v>0.1529</v>
      </c>
      <c r="K10" s="4">
        <v>4.771E-12</v>
      </c>
      <c r="L10" t="b">
        <v>1</v>
      </c>
      <c r="M10" t="b">
        <v>1</v>
      </c>
      <c r="N10" t="b">
        <v>1</v>
      </c>
      <c r="O10" t="b">
        <v>0</v>
      </c>
      <c r="P10" s="2">
        <v>18600</v>
      </c>
      <c r="Q10" s="2">
        <v>19853</v>
      </c>
    </row>
    <row r="11" spans="1:17">
      <c r="A11" s="2">
        <v>10</v>
      </c>
      <c r="B11" s="4">
        <v>1.504060091688221E-06</v>
      </c>
      <c r="C11" s="2">
        <v>3</v>
      </c>
      <c r="D11" s="4">
        <v>0.0005288584546641999</v>
      </c>
      <c r="E11" s="4">
        <v>1.583428927875E-14</v>
      </c>
      <c r="F11" s="4">
        <v>0.09254432250671261</v>
      </c>
      <c r="G11" s="4">
        <v>2.770823763435274E-12</v>
      </c>
      <c r="H11" s="4">
        <v>2.994050513724702E-11</v>
      </c>
      <c r="I11" s="4">
        <v>10.52374087678961</v>
      </c>
      <c r="J11" s="4">
        <v>0.09254</v>
      </c>
      <c r="K11" s="4">
        <v>2.771E-12</v>
      </c>
      <c r="L11" t="b">
        <v>1</v>
      </c>
      <c r="M11" t="b">
        <v>1</v>
      </c>
      <c r="N11" t="b">
        <v>1</v>
      </c>
      <c r="O11" t="b">
        <v>0</v>
      </c>
      <c r="P11" s="2">
        <v>20598</v>
      </c>
      <c r="Q11" s="2">
        <v>21878</v>
      </c>
    </row>
    <row r="12" spans="1:17">
      <c r="A12" s="2">
        <v>11</v>
      </c>
      <c r="B12" s="4">
        <v>1.654466100857044E-06</v>
      </c>
      <c r="C12" s="2">
        <v>3</v>
      </c>
      <c r="D12" s="4">
        <v>0.0003139355911395</v>
      </c>
      <c r="E12" s="4">
        <v>9.150479672051E-15</v>
      </c>
      <c r="F12" s="4">
        <v>0.05493522196065979</v>
      </c>
      <c r="G12" s="4">
        <v>1.601231736758561E-12</v>
      </c>
      <c r="H12" s="4">
        <v>2.914763387877517E-11</v>
      </c>
      <c r="I12" s="4">
        <v>10.53539669425313</v>
      </c>
      <c r="J12" s="4">
        <v>0.05494</v>
      </c>
      <c r="K12" s="4">
        <v>1.601E-12</v>
      </c>
      <c r="L12" t="b">
        <v>1</v>
      </c>
      <c r="M12" t="b">
        <v>1</v>
      </c>
      <c r="N12" t="b">
        <v>1</v>
      </c>
      <c r="O12" t="b">
        <v>0</v>
      </c>
      <c r="P12" s="2">
        <v>22571</v>
      </c>
      <c r="Q12" s="2">
        <v>23880</v>
      </c>
    </row>
    <row r="13" spans="1:17">
      <c r="A13" s="2">
        <v>12</v>
      </c>
      <c r="B13" s="4">
        <v>1.804872110025866E-06</v>
      </c>
      <c r="C13" s="2">
        <v>3</v>
      </c>
      <c r="D13" s="4">
        <v>0.0001833783642561</v>
      </c>
      <c r="E13" s="4">
        <v>5.172200692089E-15</v>
      </c>
      <c r="F13" s="4">
        <v>0.03208916550884202</v>
      </c>
      <c r="G13" s="4">
        <v>9.050773504643158E-13</v>
      </c>
      <c r="H13" s="4">
        <v>2.82050759535933E-11</v>
      </c>
      <c r="I13" s="4">
        <v>10.54967272642318</v>
      </c>
      <c r="J13" s="4">
        <v>0.03209</v>
      </c>
      <c r="K13" s="4">
        <v>9.051E-13</v>
      </c>
      <c r="L13" t="b">
        <v>1</v>
      </c>
      <c r="M13" t="b">
        <v>1</v>
      </c>
      <c r="N13" t="b">
        <v>1</v>
      </c>
      <c r="O13" t="b">
        <v>0</v>
      </c>
      <c r="P13" s="2">
        <v>24623</v>
      </c>
      <c r="Q13" s="2">
        <v>25918</v>
      </c>
    </row>
    <row r="14" spans="1:17">
      <c r="A14" s="2">
        <v>13</v>
      </c>
      <c r="B14" s="4">
        <v>1.955278119194688E-06</v>
      </c>
      <c r="C14" s="2">
        <v>3</v>
      </c>
      <c r="D14" s="4">
        <v>0.000105664855751</v>
      </c>
      <c r="E14" s="4">
        <v>2.91005026859E-15</v>
      </c>
      <c r="F14" s="4">
        <v>0.01849016953781104</v>
      </c>
      <c r="G14" s="4">
        <v>5.092262933342661E-13</v>
      </c>
      <c r="H14" s="4">
        <v>2.754037989175469E-11</v>
      </c>
      <c r="I14" s="4">
        <v>10.56003007338357</v>
      </c>
      <c r="J14" s="4">
        <v>0.01849</v>
      </c>
      <c r="K14" s="4">
        <v>5.092E-13</v>
      </c>
      <c r="L14" t="b">
        <v>1</v>
      </c>
      <c r="M14" t="b">
        <v>1</v>
      </c>
      <c r="N14" t="b">
        <v>1</v>
      </c>
      <c r="O14" t="b">
        <v>0</v>
      </c>
      <c r="P14" s="2">
        <v>26721</v>
      </c>
      <c r="Q14" s="2">
        <v>27958</v>
      </c>
    </row>
    <row r="15" spans="1:17">
      <c r="A15" s="2">
        <v>14</v>
      </c>
      <c r="B15" s="4">
        <v>2.10568412836351E-06</v>
      </c>
      <c r="C15" s="2">
        <v>3</v>
      </c>
      <c r="D15" s="4">
        <v>6.017538606761E-05</v>
      </c>
      <c r="E15" s="4">
        <v>1.624488023049E-15</v>
      </c>
      <c r="F15" s="4">
        <v>0.01053002043570018</v>
      </c>
      <c r="G15" s="4">
        <v>2.842672593913538E-13</v>
      </c>
      <c r="H15" s="4">
        <v>2.699588867155431E-11</v>
      </c>
      <c r="I15" s="4">
        <v>10.56870237151558</v>
      </c>
      <c r="J15" s="4">
        <v>0.01053</v>
      </c>
      <c r="K15" s="4">
        <v>2.843E-13</v>
      </c>
      <c r="L15" t="b">
        <v>1</v>
      </c>
      <c r="M15" t="b">
        <v>1</v>
      </c>
      <c r="N15" t="b">
        <v>1</v>
      </c>
      <c r="O15" t="b">
        <v>0</v>
      </c>
      <c r="P15" s="2">
        <v>28800</v>
      </c>
      <c r="Q15" s="2">
        <v>30045</v>
      </c>
    </row>
    <row r="16" spans="1:17">
      <c r="A16" s="2">
        <v>15</v>
      </c>
      <c r="B16" s="4">
        <v>2.256090137532332E-06</v>
      </c>
      <c r="C16" s="2">
        <v>3</v>
      </c>
      <c r="D16" s="4">
        <v>3.392124724955E-05</v>
      </c>
      <c r="E16" s="4">
        <v>9.137932669587E-16</v>
      </c>
      <c r="F16" s="4">
        <v>0.005935839386902774</v>
      </c>
      <c r="G16" s="4">
        <v>1.599036151470512E-13</v>
      </c>
      <c r="H16" s="4">
        <v>2.693866944915542E-11</v>
      </c>
      <c r="I16" s="4">
        <v>10.56962385869321</v>
      </c>
      <c r="J16" s="4">
        <v>0.005936</v>
      </c>
      <c r="K16" s="4">
        <v>1.599E-13</v>
      </c>
      <c r="L16" t="b">
        <v>1</v>
      </c>
      <c r="M16" t="b">
        <v>1</v>
      </c>
      <c r="N16" t="b">
        <v>1</v>
      </c>
      <c r="O16" t="b">
        <v>0</v>
      </c>
      <c r="P16" s="2">
        <v>30810</v>
      </c>
      <c r="Q16" s="2">
        <v>32003</v>
      </c>
    </row>
    <row r="17" spans="1:17">
      <c r="A17" s="2">
        <v>16</v>
      </c>
      <c r="B17" s="4">
        <v>2.406496146701154E-06</v>
      </c>
      <c r="C17" s="2">
        <v>3</v>
      </c>
      <c r="D17" s="4">
        <v>1.89504818478E-05</v>
      </c>
      <c r="E17" s="4">
        <v>5.30360566346E-16</v>
      </c>
      <c r="F17" s="4">
        <v>0.003316122656853355</v>
      </c>
      <c r="G17" s="4">
        <v>9.280717527326217E-14</v>
      </c>
      <c r="H17" s="4">
        <v>2.79866533529632E-11</v>
      </c>
      <c r="I17" s="4">
        <v>10.55304903141016</v>
      </c>
      <c r="J17" s="4">
        <v>0.003316</v>
      </c>
      <c r="K17" s="4">
        <v>9.281E-14</v>
      </c>
      <c r="L17" t="b">
        <v>1</v>
      </c>
      <c r="M17" t="b">
        <v>1</v>
      </c>
      <c r="N17" t="b">
        <v>1</v>
      </c>
      <c r="O17" t="b">
        <v>0</v>
      </c>
      <c r="P17" s="2">
        <v>32832</v>
      </c>
      <c r="Q17" s="2">
        <v>34064</v>
      </c>
    </row>
    <row r="18" spans="1:17">
      <c r="A18" s="2">
        <v>17</v>
      </c>
      <c r="B18" s="4">
        <v>2.556902155869976E-06</v>
      </c>
      <c r="C18" s="2">
        <v>3</v>
      </c>
      <c r="D18" s="4">
        <v>1.050264142473E-05</v>
      </c>
      <c r="E18" s="4">
        <v>3.362633613502E-16</v>
      </c>
      <c r="F18" s="4">
        <v>0.001837844940570575</v>
      </c>
      <c r="G18" s="4">
        <v>5.884233235855784E-14</v>
      </c>
      <c r="H18" s="4">
        <v>3.201702769347327E-11</v>
      </c>
      <c r="I18" s="4">
        <v>10.49461898835175</v>
      </c>
      <c r="J18" s="4">
        <v>0.001838</v>
      </c>
      <c r="K18" s="4">
        <v>5.884E-14</v>
      </c>
      <c r="L18" t="b">
        <v>1</v>
      </c>
      <c r="M18" t="b">
        <v>1</v>
      </c>
      <c r="N18" t="b">
        <v>1</v>
      </c>
      <c r="O18" t="b">
        <v>0</v>
      </c>
      <c r="P18" s="2">
        <v>34794</v>
      </c>
      <c r="Q18" s="2">
        <v>35915</v>
      </c>
    </row>
    <row r="19" spans="1:17">
      <c r="A19" s="2">
        <v>18</v>
      </c>
      <c r="B19" s="4">
        <v>2.707308165038799E-06</v>
      </c>
      <c r="C19" s="2">
        <v>3</v>
      </c>
      <c r="D19" s="4">
        <v>5.779185970109E-06</v>
      </c>
      <c r="E19" s="4">
        <v>2.511053260347E-16</v>
      </c>
      <c r="F19" s="4">
        <v>0.001011292994424431</v>
      </c>
      <c r="G19" s="4">
        <v>4.394062734699733E-14</v>
      </c>
      <c r="H19" s="4">
        <v>4.34499473340125E-11</v>
      </c>
      <c r="I19" s="4">
        <v>10.3620107456264</v>
      </c>
      <c r="J19" s="4">
        <v>0.001011</v>
      </c>
      <c r="K19" s="4">
        <v>4.394E-14</v>
      </c>
      <c r="L19" t="b">
        <v>1</v>
      </c>
      <c r="M19" t="b">
        <v>1</v>
      </c>
      <c r="N19" t="b">
        <v>1</v>
      </c>
      <c r="O19" t="b">
        <v>0</v>
      </c>
      <c r="P19" s="2">
        <v>36686</v>
      </c>
      <c r="Q19" s="2">
        <v>37826</v>
      </c>
    </row>
    <row r="20" spans="1:17">
      <c r="A20" s="2">
        <v>19</v>
      </c>
      <c r="B20" s="4">
        <v>2.857714174207621E-06</v>
      </c>
      <c r="C20" s="2">
        <v>3</v>
      </c>
      <c r="D20" s="4">
        <v>3.1595596161E-06</v>
      </c>
      <c r="E20" s="4">
        <v>2.182267247079E-16</v>
      </c>
      <c r="F20" s="4">
        <v>0.0005528876422656477</v>
      </c>
      <c r="G20" s="4">
        <v>3.818723935079144E-14</v>
      </c>
      <c r="H20" s="4">
        <v>6.906871565135017E-11</v>
      </c>
      <c r="I20" s="4">
        <v>10.16071861972453</v>
      </c>
      <c r="J20" s="4">
        <v>0.0005529</v>
      </c>
      <c r="K20" s="4">
        <v>3.819E-14</v>
      </c>
      <c r="L20" t="b">
        <v>1</v>
      </c>
      <c r="M20" t="b">
        <v>1</v>
      </c>
      <c r="N20" t="b">
        <v>1</v>
      </c>
      <c r="O20" t="b">
        <v>0</v>
      </c>
      <c r="P20" s="2">
        <v>38593</v>
      </c>
      <c r="Q20" s="2">
        <v>39736</v>
      </c>
    </row>
    <row r="21" spans="1:17">
      <c r="A21" s="2">
        <v>20</v>
      </c>
      <c r="B21" s="4">
        <v>3.008120183376443E-06</v>
      </c>
      <c r="C21" s="2">
        <v>3</v>
      </c>
      <c r="D21" s="4">
        <v>1.717251354234E-06</v>
      </c>
      <c r="E21" s="4">
        <v>2.093296500111E-16</v>
      </c>
      <c r="F21" s="4">
        <v>0.0003004998062330839</v>
      </c>
      <c r="G21" s="4">
        <v>3.663035065430691E-14</v>
      </c>
      <c r="H21" s="4">
        <v>1.218980841068976E-10</v>
      </c>
      <c r="I21" s="4">
        <v>9.914003120208863</v>
      </c>
      <c r="J21" s="4">
        <v>0.0003005</v>
      </c>
      <c r="K21" s="4">
        <v>3.663E-14</v>
      </c>
      <c r="L21" t="b">
        <v>1</v>
      </c>
      <c r="M21" t="b">
        <v>0</v>
      </c>
      <c r="N21" t="b">
        <v>1</v>
      </c>
      <c r="O21" t="b">
        <v>0</v>
      </c>
      <c r="P21" s="2">
        <v>40509</v>
      </c>
      <c r="Q21" s="2">
        <v>41638</v>
      </c>
    </row>
    <row r="22" spans="1:17">
      <c r="A22" s="2">
        <v>21</v>
      </c>
      <c r="B22" s="4">
        <v>3.158526192545265E-06</v>
      </c>
      <c r="C22" s="2">
        <v>3</v>
      </c>
      <c r="D22" s="4">
        <v>9.283397921494E-07</v>
      </c>
      <c r="E22" s="4">
        <v>2.056748803934E-16</v>
      </c>
      <c r="F22" s="4">
        <v>0.0001624490945786979</v>
      </c>
      <c r="G22" s="4">
        <v>3.599080679298597E-14</v>
      </c>
      <c r="H22" s="4">
        <v>2.215512920298263E-10</v>
      </c>
      <c r="I22" s="4">
        <v>9.654525712931905</v>
      </c>
      <c r="J22" s="4">
        <v>0.0001624</v>
      </c>
      <c r="K22" s="4">
        <v>3.599E-14</v>
      </c>
      <c r="L22" t="b">
        <v>1</v>
      </c>
      <c r="M22" t="b">
        <v>0</v>
      </c>
      <c r="N22" t="b">
        <v>1</v>
      </c>
      <c r="O22" t="b">
        <v>0</v>
      </c>
      <c r="P22" s="2">
        <v>42424</v>
      </c>
      <c r="Q22" s="2">
        <v>43606</v>
      </c>
    </row>
    <row r="23" spans="1:17">
      <c r="A23" s="2">
        <v>22</v>
      </c>
      <c r="B23" s="4">
        <v>3.308932201714087E-06</v>
      </c>
      <c r="C23" s="2">
        <v>3</v>
      </c>
      <c r="D23" s="4">
        <v>4.993829121962E-07</v>
      </c>
      <c r="E23" s="4">
        <v>2.056750545663E-16</v>
      </c>
      <c r="F23" s="4">
        <v>8.738643180049158E-05</v>
      </c>
      <c r="G23" s="4">
        <v>3.599083727129806E-14</v>
      </c>
      <c r="H23" s="4">
        <v>4.118584147418592E-10</v>
      </c>
      <c r="I23" s="4">
        <v>9.385252056453094</v>
      </c>
      <c r="J23" s="4">
        <v>8.739E-05</v>
      </c>
      <c r="K23" s="4">
        <v>3.599E-14</v>
      </c>
      <c r="L23" t="b">
        <v>1</v>
      </c>
      <c r="M23" t="b">
        <v>0</v>
      </c>
      <c r="N23" t="b">
        <v>1</v>
      </c>
      <c r="O23" t="b">
        <v>0</v>
      </c>
      <c r="P23" s="2">
        <v>44406</v>
      </c>
      <c r="Q23" s="2">
        <v>45608</v>
      </c>
    </row>
    <row r="24" spans="1:17">
      <c r="A24" s="2">
        <v>23</v>
      </c>
      <c r="B24" s="4">
        <v>3.459338210882909E-06</v>
      </c>
      <c r="C24" s="2">
        <v>2</v>
      </c>
      <c r="D24" s="4">
        <v>2.674093516069E-07</v>
      </c>
      <c r="E24" s="4">
        <v>4.906479935886E-13</v>
      </c>
      <c r="F24" s="4">
        <v>4.679364971508903E-05</v>
      </c>
      <c r="G24" s="4">
        <v>8.585791860842227E-11</v>
      </c>
      <c r="H24" s="4">
        <v>1.834819876867536E-06</v>
      </c>
      <c r="I24" s="4">
        <v>5.736406563740005</v>
      </c>
      <c r="J24" s="4">
        <v>4.679E-05</v>
      </c>
      <c r="K24" s="4">
        <v>8.586E-11</v>
      </c>
      <c r="L24" t="b">
        <v>1</v>
      </c>
      <c r="M24" t="b">
        <v>0</v>
      </c>
      <c r="N24" t="b">
        <v>1</v>
      </c>
      <c r="O24" t="b">
        <v>0</v>
      </c>
      <c r="P24" s="2">
        <v>46373</v>
      </c>
      <c r="Q24" s="2">
        <v>47009</v>
      </c>
    </row>
    <row r="25" spans="1:17">
      <c r="A25" s="2">
        <v>24</v>
      </c>
      <c r="B25" s="4">
        <v>3.609744220051732E-06</v>
      </c>
      <c r="C25" s="2">
        <v>2</v>
      </c>
      <c r="D25" s="4">
        <v>1.425861216485E-07</v>
      </c>
      <c r="E25" s="4">
        <v>2.634208281447E-13</v>
      </c>
      <c r="F25" s="4">
        <v>2.495097867953852E-05</v>
      </c>
      <c r="G25" s="4">
        <v>4.609570265882839E-11</v>
      </c>
      <c r="H25" s="4">
        <v>1.847450685236245E-06</v>
      </c>
      <c r="I25" s="4">
        <v>5.733427145580293</v>
      </c>
      <c r="J25" s="4">
        <v>2.495E-05</v>
      </c>
      <c r="K25" s="4">
        <v>4.61E-11</v>
      </c>
      <c r="L25" t="b">
        <v>1</v>
      </c>
      <c r="M25" t="b">
        <v>0</v>
      </c>
      <c r="N25" t="b">
        <v>1</v>
      </c>
      <c r="O25" t="b">
        <v>0</v>
      </c>
      <c r="P25" s="2">
        <v>47767</v>
      </c>
      <c r="Q25" s="2">
        <v>48364</v>
      </c>
    </row>
    <row r="26" spans="1:17">
      <c r="A26" s="2">
        <v>25</v>
      </c>
      <c r="B26" s="4">
        <v>3.760150229220554E-06</v>
      </c>
      <c r="C26" s="2">
        <v>2</v>
      </c>
      <c r="D26" s="4">
        <v>7.572853749234E-08</v>
      </c>
      <c r="E26" s="4">
        <v>1.409907143719E-13</v>
      </c>
      <c r="F26" s="4">
        <v>1.325164821483793E-05</v>
      </c>
      <c r="G26" s="4">
        <v>2.467180022595972E-11</v>
      </c>
      <c r="H26" s="4">
        <v>1.861791063721009E-06</v>
      </c>
      <c r="I26" s="4">
        <v>5.730069058566495</v>
      </c>
      <c r="J26" s="4">
        <v>1.325E-05</v>
      </c>
      <c r="K26" s="4">
        <v>2.467E-11</v>
      </c>
      <c r="L26" t="b">
        <v>1</v>
      </c>
      <c r="M26" t="b">
        <v>0</v>
      </c>
      <c r="N26" t="b">
        <v>1</v>
      </c>
      <c r="O26" t="b">
        <v>0</v>
      </c>
      <c r="P26" s="2">
        <v>49135</v>
      </c>
      <c r="Q26" s="2">
        <v>49772</v>
      </c>
    </row>
    <row r="27" spans="1:17">
      <c r="A27" s="2">
        <v>26</v>
      </c>
      <c r="B27" s="4">
        <v>3.910556238389376E-06</v>
      </c>
      <c r="C27" s="2">
        <v>2</v>
      </c>
      <c r="D27" s="4">
        <v>4.007121704475E-08</v>
      </c>
      <c r="E27" s="4">
        <v>7.524475389502E-14</v>
      </c>
      <c r="F27" s="4">
        <v>7.012015409265715E-06</v>
      </c>
      <c r="G27" s="4">
        <v>1.316699148890496E-11</v>
      </c>
      <c r="H27" s="4">
        <v>1.877775606640286E-06</v>
      </c>
      <c r="I27" s="4">
        <v>5.726356306968976</v>
      </c>
      <c r="J27" s="4">
        <v>7.012E-06</v>
      </c>
      <c r="K27" s="4">
        <v>1.317E-11</v>
      </c>
      <c r="L27" t="b">
        <v>1</v>
      </c>
      <c r="M27" t="b">
        <v>0</v>
      </c>
      <c r="N27" t="b">
        <v>1</v>
      </c>
      <c r="O27" t="b">
        <v>0</v>
      </c>
      <c r="P27" s="2">
        <v>50503</v>
      </c>
      <c r="Q27" s="2">
        <v>51090</v>
      </c>
    </row>
    <row r="28" spans="1:17">
      <c r="A28" s="2">
        <v>27</v>
      </c>
      <c r="B28" s="4">
        <v>4.060962247558198E-06</v>
      </c>
      <c r="C28" s="2">
        <v>2</v>
      </c>
      <c r="D28" s="4">
        <v>2.112966082613E-08</v>
      </c>
      <c r="E28" s="4">
        <v>4.005049344733E-14</v>
      </c>
      <c r="F28" s="4">
        <v>3.697454637824466E-06</v>
      </c>
      <c r="G28" s="4">
        <v>7.008389011188456E-12</v>
      </c>
      <c r="H28" s="4">
        <v>1.895463149025163E-06</v>
      </c>
      <c r="I28" s="4">
        <v>5.722284654566798</v>
      </c>
      <c r="J28" s="4">
        <v>3.697E-06</v>
      </c>
      <c r="K28" s="4">
        <v>7.008E-12</v>
      </c>
      <c r="L28" t="b">
        <v>1</v>
      </c>
      <c r="M28" t="b">
        <v>0</v>
      </c>
      <c r="N28" t="b">
        <v>1</v>
      </c>
      <c r="O28" t="b">
        <v>0</v>
      </c>
      <c r="P28" s="2">
        <v>51827</v>
      </c>
      <c r="Q28" s="2">
        <v>52396</v>
      </c>
    </row>
    <row r="29" spans="1:17">
      <c r="A29" s="2">
        <v>28</v>
      </c>
      <c r="B29" s="4">
        <v>4.21136825672702E-06</v>
      </c>
      <c r="C29" s="2">
        <v>2</v>
      </c>
      <c r="D29" s="4">
        <v>1.110516918282E-08</v>
      </c>
      <c r="E29" s="4">
        <v>2.126451136973E-14</v>
      </c>
      <c r="F29" s="4">
        <v>1.943280568330999E-06</v>
      </c>
      <c r="G29" s="4">
        <v>3.721051976747691E-12</v>
      </c>
      <c r="H29" s="4">
        <v>1.914830023717854E-06</v>
      </c>
      <c r="I29" s="4">
        <v>5.717869771584509</v>
      </c>
      <c r="J29" s="4">
        <v>1.943E-06</v>
      </c>
      <c r="K29" s="4">
        <v>3.721E-12</v>
      </c>
      <c r="L29" t="b">
        <v>1</v>
      </c>
      <c r="M29" t="b">
        <v>0</v>
      </c>
      <c r="N29" t="b">
        <v>1</v>
      </c>
      <c r="O29" t="b">
        <v>0</v>
      </c>
      <c r="P29" s="2">
        <v>53127</v>
      </c>
      <c r="Q29" s="2">
        <v>53777</v>
      </c>
    </row>
    <row r="30" spans="1:17">
      <c r="A30" s="2">
        <v>29</v>
      </c>
      <c r="B30" s="4">
        <v>4.361774265895842E-06</v>
      </c>
      <c r="C30" s="2">
        <v>2</v>
      </c>
      <c r="D30" s="4">
        <v>5.818444975997E-09</v>
      </c>
      <c r="E30" s="4">
        <v>1.126527483255E-14</v>
      </c>
      <c r="F30" s="4">
        <v>1.01816288195322E-06</v>
      </c>
      <c r="G30" s="4">
        <v>1.971297268741259E-12</v>
      </c>
      <c r="H30" s="4">
        <v>1.936131540131936E-06</v>
      </c>
      <c r="I30" s="4">
        <v>5.713065140202829</v>
      </c>
      <c r="J30" s="4">
        <v>1.018E-06</v>
      </c>
      <c r="K30" s="4">
        <v>1.971E-12</v>
      </c>
      <c r="L30" t="b">
        <v>1</v>
      </c>
      <c r="M30" t="b">
        <v>0</v>
      </c>
      <c r="N30" t="b">
        <v>1</v>
      </c>
      <c r="O30" t="b">
        <v>0</v>
      </c>
      <c r="P30" s="2">
        <v>54582</v>
      </c>
      <c r="Q30" s="2">
        <v>55220</v>
      </c>
    </row>
    <row r="31" spans="1:17">
      <c r="A31" s="2">
        <v>30</v>
      </c>
      <c r="B31" s="4">
        <v>4.512180275064665E-06</v>
      </c>
      <c r="C31" s="2">
        <v>2</v>
      </c>
      <c r="D31" s="4">
        <v>3.039529212387E-09</v>
      </c>
      <c r="E31" s="4">
        <v>5.956715474615E-15</v>
      </c>
      <c r="F31" s="4">
        <v>5.31883662289796E-07</v>
      </c>
      <c r="G31" s="4">
        <v>1.042358674805568E-12</v>
      </c>
      <c r="H31" s="4">
        <v>1.959749375113614E-06</v>
      </c>
      <c r="I31" s="4">
        <v>5.707799465360246</v>
      </c>
      <c r="J31" s="4">
        <v>5.319E-07</v>
      </c>
      <c r="K31" s="4">
        <v>1.042E-12</v>
      </c>
      <c r="L31" t="b">
        <v>1</v>
      </c>
      <c r="M31" t="b">
        <v>0</v>
      </c>
      <c r="N31" t="b">
        <v>1</v>
      </c>
      <c r="O31" t="b">
        <v>0</v>
      </c>
      <c r="P31" s="2">
        <v>55973</v>
      </c>
      <c r="Q31" s="2">
        <v>56557</v>
      </c>
    </row>
    <row r="32" spans="1:17">
      <c r="A32" s="2">
        <v>31</v>
      </c>
      <c r="B32" s="4">
        <v>4.662586284233486E-06</v>
      </c>
      <c r="C32" s="2">
        <v>2</v>
      </c>
      <c r="D32" s="4">
        <v>1.58337969217E-09</v>
      </c>
      <c r="E32" s="4">
        <v>3.145915790843E-15</v>
      </c>
      <c r="F32" s="4">
        <v>2.770737606450883E-07</v>
      </c>
      <c r="G32" s="4">
        <v>5.505001252397343E-13</v>
      </c>
      <c r="H32" s="4">
        <v>1.986836010591727E-06</v>
      </c>
      <c r="I32" s="4">
        <v>5.701837977195261</v>
      </c>
      <c r="J32" s="4">
        <v>2.771E-07</v>
      </c>
      <c r="K32" s="4">
        <v>5.505E-13</v>
      </c>
      <c r="L32" t="b">
        <v>1</v>
      </c>
      <c r="M32" t="b">
        <v>0</v>
      </c>
      <c r="N32" t="b">
        <v>1</v>
      </c>
      <c r="O32" t="b">
        <v>0</v>
      </c>
      <c r="P32" s="2">
        <v>57373</v>
      </c>
      <c r="Q32" s="2">
        <v>58004</v>
      </c>
    </row>
    <row r="33" spans="1:17">
      <c r="A33" s="2">
        <v>32</v>
      </c>
      <c r="B33" s="4">
        <v>4.812992293402309E-06</v>
      </c>
      <c r="C33" s="2">
        <v>2</v>
      </c>
      <c r="D33" s="4">
        <v>8.226194905404E-10</v>
      </c>
      <c r="E33" s="4">
        <v>1.664255464333E-15</v>
      </c>
      <c r="F33" s="4">
        <v>1.439492226350367E-07</v>
      </c>
      <c r="G33" s="4">
        <v>2.912261174354973E-13</v>
      </c>
      <c r="H33" s="4">
        <v>2.023116986007355E-06</v>
      </c>
      <c r="I33" s="4">
        <v>5.693979003581892</v>
      </c>
      <c r="J33" s="4">
        <v>1.439E-07</v>
      </c>
      <c r="K33" s="4">
        <v>2.912E-13</v>
      </c>
      <c r="L33" t="b">
        <v>1</v>
      </c>
      <c r="M33" t="b">
        <v>0</v>
      </c>
      <c r="N33" t="b">
        <v>1</v>
      </c>
      <c r="O33" t="b">
        <v>0</v>
      </c>
      <c r="P33" s="2">
        <v>58761</v>
      </c>
      <c r="Q33" s="2">
        <v>59344</v>
      </c>
    </row>
    <row r="34" spans="1:17">
      <c r="A34" s="2">
        <v>33</v>
      </c>
      <c r="B34" s="4">
        <v>4.963398302571131E-06</v>
      </c>
      <c r="C34" s="2">
        <v>2</v>
      </c>
      <c r="D34" s="4">
        <v>4.262837559587E-10</v>
      </c>
      <c r="E34" s="4">
        <v>8.882449896554E-16</v>
      </c>
      <c r="F34" s="4">
        <v>7.459489593650095E-08</v>
      </c>
      <c r="G34" s="4">
        <v>1.5543295197925E-13</v>
      </c>
      <c r="H34" s="4">
        <v>2.083694199554385E-06</v>
      </c>
      <c r="I34" s="4">
        <v>5.681166017229974</v>
      </c>
      <c r="J34" s="4">
        <v>7.458999999999999E-08</v>
      </c>
      <c r="K34" s="4">
        <v>1.554E-13</v>
      </c>
      <c r="L34" t="b">
        <v>1</v>
      </c>
      <c r="M34" t="b">
        <v>0</v>
      </c>
      <c r="N34" t="b">
        <v>1</v>
      </c>
      <c r="O34" t="b">
        <v>0</v>
      </c>
      <c r="P34" s="2">
        <v>60005</v>
      </c>
      <c r="Q34" s="2">
        <v>60541</v>
      </c>
    </row>
    <row r="35" spans="1:17">
      <c r="A35" s="2">
        <v>34</v>
      </c>
      <c r="B35" s="4">
        <v>5.113804311739953E-06</v>
      </c>
      <c r="C35" s="2">
        <v>2</v>
      </c>
      <c r="D35" s="4">
        <v>2.203589314983E-10</v>
      </c>
      <c r="E35" s="4">
        <v>4.917636673821E-16</v>
      </c>
      <c r="F35" s="4">
        <v>3.856035172352843E-08</v>
      </c>
      <c r="G35" s="4">
        <v>8.605314906081903E-14</v>
      </c>
      <c r="H35" s="4">
        <v>2.231648447550644E-06</v>
      </c>
      <c r="I35" s="4">
        <v>5.651374218925265</v>
      </c>
      <c r="J35" s="4">
        <v>3.856E-08</v>
      </c>
      <c r="K35" s="4">
        <v>8.605E-14</v>
      </c>
      <c r="L35" t="b">
        <v>1</v>
      </c>
      <c r="M35" t="b">
        <v>0</v>
      </c>
      <c r="N35" t="b">
        <v>1</v>
      </c>
      <c r="O35" t="b">
        <v>0</v>
      </c>
      <c r="P35" s="2">
        <v>61293</v>
      </c>
      <c r="Q35" s="2">
        <v>61822</v>
      </c>
    </row>
    <row r="36" spans="1:17">
      <c r="A36" s="2">
        <v>35</v>
      </c>
      <c r="B36" s="4">
        <v>5.264210320908775E-06</v>
      </c>
      <c r="C36" s="2">
        <v>2</v>
      </c>
      <c r="D36" s="4">
        <v>1.136415019501E-10</v>
      </c>
      <c r="E36" s="4">
        <v>3.014061075065E-16</v>
      </c>
      <c r="F36" s="4">
        <v>1.988599352788069E-08</v>
      </c>
      <c r="G36" s="4">
        <v>5.274270227236025E-14</v>
      </c>
      <c r="H36" s="4">
        <v>2.652253818669586E-06</v>
      </c>
      <c r="I36" s="4">
        <v>5.576384916627417</v>
      </c>
      <c r="J36" s="4">
        <v>1.989E-08</v>
      </c>
      <c r="K36" s="4">
        <v>5.274E-14</v>
      </c>
      <c r="L36" t="b">
        <v>1</v>
      </c>
      <c r="M36" t="b">
        <v>0</v>
      </c>
      <c r="N36" t="b">
        <v>1</v>
      </c>
      <c r="O36" t="b">
        <v>0</v>
      </c>
      <c r="P36" s="2">
        <v>62492</v>
      </c>
      <c r="Q36" s="2">
        <v>62990</v>
      </c>
    </row>
    <row r="37" spans="1:17">
      <c r="A37" s="2">
        <v>36</v>
      </c>
      <c r="B37" s="4">
        <v>5.414616330077597E-06</v>
      </c>
      <c r="C37" s="2">
        <v>2</v>
      </c>
      <c r="D37" s="4">
        <v>5.847317026986E-11</v>
      </c>
      <c r="E37" s="4">
        <v>2.236326993638E-16</v>
      </c>
      <c r="F37" s="4">
        <v>1.023215168391285E-08</v>
      </c>
      <c r="G37" s="4">
        <v>3.913322453379544E-14</v>
      </c>
      <c r="H37" s="4">
        <v>3.824535224132896E-06</v>
      </c>
      <c r="I37" s="4">
        <v>5.417421334852527</v>
      </c>
      <c r="J37" s="4">
        <v>1.023E-08</v>
      </c>
      <c r="K37" s="4">
        <v>3.913E-14</v>
      </c>
      <c r="L37" t="b">
        <v>1</v>
      </c>
      <c r="M37" t="b">
        <v>0</v>
      </c>
      <c r="N37" t="b">
        <v>1</v>
      </c>
      <c r="O37" t="b">
        <v>0</v>
      </c>
      <c r="P37" s="2">
        <v>63804</v>
      </c>
      <c r="Q37" s="2">
        <v>64303</v>
      </c>
    </row>
    <row r="38" spans="1:17">
      <c r="A38" s="2">
        <v>37</v>
      </c>
      <c r="B38" s="4">
        <v>5.56502233924642E-06</v>
      </c>
      <c r="C38" s="2">
        <v>2</v>
      </c>
      <c r="D38" s="4">
        <v>3.002103451181E-11</v>
      </c>
      <c r="E38" s="4">
        <v>1.962366706334E-16</v>
      </c>
      <c r="F38" s="4">
        <v>5.253345721040175E-09</v>
      </c>
      <c r="G38" s="4">
        <v>3.433922550462396E-14</v>
      </c>
      <c r="H38" s="4">
        <v>6.536639187307229E-06</v>
      </c>
      <c r="I38" s="4">
        <v>5.184645486777415</v>
      </c>
      <c r="J38" s="4">
        <v>5.253E-09</v>
      </c>
      <c r="K38" s="4">
        <v>3.434E-14</v>
      </c>
      <c r="L38" t="b">
        <v>1</v>
      </c>
      <c r="M38" t="b">
        <v>0</v>
      </c>
      <c r="N38" t="b">
        <v>1</v>
      </c>
      <c r="O38" t="b">
        <v>0</v>
      </c>
      <c r="P38" s="2">
        <v>65052</v>
      </c>
      <c r="Q38" s="2">
        <v>65524</v>
      </c>
    </row>
    <row r="39" spans="1:17">
      <c r="A39" s="2">
        <v>38</v>
      </c>
      <c r="B39" s="4">
        <v>5.715428348415241E-06</v>
      </c>
      <c r="C39" s="2">
        <v>2</v>
      </c>
      <c r="D39" s="4">
        <v>1.538074142142E-11</v>
      </c>
      <c r="E39" s="4">
        <v>1.888885436533E-16</v>
      </c>
      <c r="F39" s="4">
        <v>2.691457954283888E-09</v>
      </c>
      <c r="G39" s="4">
        <v>3.305338535766359E-14</v>
      </c>
      <c r="H39" s="4">
        <v>1.228084774835654E-05</v>
      </c>
      <c r="I39" s="4">
        <v>4.910771652761178</v>
      </c>
      <c r="J39" s="4">
        <v>2.691E-09</v>
      </c>
      <c r="K39" s="4">
        <v>3.305E-14</v>
      </c>
      <c r="L39" t="b">
        <v>1</v>
      </c>
      <c r="M39" t="b">
        <v>0</v>
      </c>
      <c r="N39" t="b">
        <v>1</v>
      </c>
      <c r="O39" t="b">
        <v>0</v>
      </c>
      <c r="P39" s="2">
        <v>66277</v>
      </c>
      <c r="Q39" s="2">
        <v>66712</v>
      </c>
    </row>
    <row r="40" spans="1:17">
      <c r="A40" s="2">
        <v>39</v>
      </c>
      <c r="B40" s="4">
        <v>5.865834357584064E-06</v>
      </c>
      <c r="C40" s="2">
        <v>2</v>
      </c>
      <c r="D40" s="4">
        <v>7.863983830204999E-12</v>
      </c>
      <c r="E40" s="4">
        <v>1.846383545678E-16</v>
      </c>
      <c r="F40" s="4">
        <v>1.376109333890033E-09</v>
      </c>
      <c r="G40" s="4">
        <v>3.230964973998727E-14</v>
      </c>
      <c r="H40" s="4">
        <v>2.347898451400895E-05</v>
      </c>
      <c r="I40" s="4">
        <v>4.629320690622867</v>
      </c>
      <c r="J40" s="4">
        <v>1.376E-09</v>
      </c>
      <c r="K40" s="4">
        <v>3.231E-14</v>
      </c>
      <c r="L40" t="b">
        <v>1</v>
      </c>
      <c r="M40" t="b">
        <v>0</v>
      </c>
      <c r="N40" t="b">
        <v>1</v>
      </c>
      <c r="O40" t="b">
        <v>0</v>
      </c>
      <c r="P40" s="2">
        <v>67502</v>
      </c>
      <c r="Q40" s="2">
        <v>67926</v>
      </c>
    </row>
    <row r="41" spans="1:17">
      <c r="A41" s="2">
        <v>40</v>
      </c>
      <c r="B41" s="4">
        <v>6.016240366752885E-06</v>
      </c>
      <c r="C41" s="2">
        <v>2</v>
      </c>
      <c r="D41" s="4">
        <v>4.012825517646E-12</v>
      </c>
      <c r="E41" s="4">
        <v>1.842426932115E-16</v>
      </c>
      <c r="F41" s="4">
        <v>7.021996445230248E-10</v>
      </c>
      <c r="G41" s="4">
        <v>3.224041342195559E-14</v>
      </c>
      <c r="H41" s="4">
        <v>4.591345733855387E-05</v>
      </c>
      <c r="I41" s="4">
        <v>4.338060003105856</v>
      </c>
      <c r="J41" s="4">
        <v>7.022E-10</v>
      </c>
      <c r="K41" s="4">
        <v>3.224E-14</v>
      </c>
      <c r="L41" t="b">
        <v>1</v>
      </c>
      <c r="M41" t="b">
        <v>0</v>
      </c>
      <c r="N41" t="b">
        <v>1</v>
      </c>
      <c r="O41" t="b">
        <v>0</v>
      </c>
      <c r="P41" s="2">
        <v>68685</v>
      </c>
      <c r="Q41" s="2">
        <v>69188</v>
      </c>
    </row>
    <row r="42" spans="1:17">
      <c r="A42" s="2">
        <v>41</v>
      </c>
      <c r="B42" s="4">
        <v>6.166646375921708E-06</v>
      </c>
      <c r="C42" s="2">
        <v>2</v>
      </c>
      <c r="D42" s="4">
        <v>2.043748754688E-12</v>
      </c>
      <c r="E42" s="4">
        <v>1.849550307034E-16</v>
      </c>
      <c r="F42" s="4">
        <v>3.576332045152455E-10</v>
      </c>
      <c r="G42" s="4">
        <v>3.236506452661813E-14</v>
      </c>
      <c r="H42" s="4">
        <v>9.049792949311686E-05</v>
      </c>
      <c r="I42" s="4">
        <v>4.0433613569274</v>
      </c>
      <c r="J42" s="4">
        <v>3.576E-10</v>
      </c>
      <c r="K42" s="4">
        <v>3.237E-14</v>
      </c>
      <c r="L42" t="b">
        <v>1</v>
      </c>
      <c r="M42" t="b">
        <v>0</v>
      </c>
      <c r="N42" t="b">
        <v>1</v>
      </c>
      <c r="O42" t="b">
        <v>0</v>
      </c>
      <c r="P42" s="2">
        <v>69919</v>
      </c>
      <c r="Q42" s="2">
        <v>70359</v>
      </c>
    </row>
    <row r="43" spans="1:17">
      <c r="A43" s="2">
        <v>42</v>
      </c>
      <c r="B43" s="4">
        <v>6.31705238509053E-06</v>
      </c>
      <c r="C43" s="2">
        <v>2</v>
      </c>
      <c r="D43" s="4">
        <v>1.038960444909E-12</v>
      </c>
      <c r="E43" s="4">
        <v>1.839694387678E-16</v>
      </c>
      <c r="F43" s="4">
        <v>1.818064732394734E-10</v>
      </c>
      <c r="G43" s="4">
        <v>3.219259694641069E-14</v>
      </c>
      <c r="H43" s="4">
        <v>0.0001770706860586145</v>
      </c>
      <c r="I43" s="4">
        <v>3.751853330039306</v>
      </c>
      <c r="J43" s="4">
        <v>1.818E-10</v>
      </c>
      <c r="K43" s="4">
        <v>3.219E-14</v>
      </c>
      <c r="L43" t="b">
        <v>1</v>
      </c>
      <c r="M43" t="b">
        <v>0</v>
      </c>
      <c r="N43" t="b">
        <v>1</v>
      </c>
      <c r="O43" t="b">
        <v>0</v>
      </c>
      <c r="P43" s="2">
        <v>71189</v>
      </c>
      <c r="Q43" s="2">
        <v>71653</v>
      </c>
    </row>
    <row r="44" spans="1:17">
      <c r="A44" s="2">
        <v>43</v>
      </c>
      <c r="B44" s="4">
        <v>6.467458394259352E-06</v>
      </c>
      <c r="C44" s="2">
        <v>2</v>
      </c>
      <c r="D44" s="4">
        <v>5.27215696628E-13</v>
      </c>
      <c r="E44" s="4">
        <v>1.834154012178E-16</v>
      </c>
      <c r="F44" s="4">
        <v>9.225685819908589E-11</v>
      </c>
      <c r="G44" s="4">
        <v>3.209564656345693E-14</v>
      </c>
      <c r="H44" s="4">
        <v>0.000347894424219347</v>
      </c>
      <c r="I44" s="4">
        <v>3.458552531730063</v>
      </c>
      <c r="J44" s="4">
        <v>9.226E-11</v>
      </c>
      <c r="K44" s="4">
        <v>3.21E-14</v>
      </c>
      <c r="L44" t="b">
        <v>1</v>
      </c>
      <c r="M44" t="b">
        <v>0</v>
      </c>
      <c r="N44" t="b">
        <v>1</v>
      </c>
      <c r="O44" t="b">
        <v>0</v>
      </c>
      <c r="P44" s="2">
        <v>72480</v>
      </c>
      <c r="Q44" s="2">
        <v>72926</v>
      </c>
    </row>
    <row r="45" spans="1:17">
      <c r="A45" s="2">
        <v>44</v>
      </c>
      <c r="B45" s="4">
        <v>6.617864403428175E-06</v>
      </c>
      <c r="C45" s="2">
        <v>2</v>
      </c>
      <c r="D45" s="4">
        <v>2.670663341445E-13</v>
      </c>
      <c r="E45" s="4">
        <v>1.840056697268E-16</v>
      </c>
      <c r="F45" s="4">
        <v>4.673362549048636E-11</v>
      </c>
      <c r="G45" s="4">
        <v>3.219893695955571E-14</v>
      </c>
      <c r="H45" s="4">
        <v>0.0006889886376589913</v>
      </c>
      <c r="I45" s="4">
        <v>3.161787940128209</v>
      </c>
      <c r="J45" s="4">
        <v>4.673E-11</v>
      </c>
      <c r="K45" s="4">
        <v>3.22E-14</v>
      </c>
      <c r="L45" t="b">
        <v>1</v>
      </c>
      <c r="M45" t="b">
        <v>0</v>
      </c>
      <c r="N45" t="b">
        <v>1</v>
      </c>
      <c r="O45" t="b">
        <v>0</v>
      </c>
      <c r="P45" s="2">
        <v>73738</v>
      </c>
      <c r="Q45" s="2">
        <v>74160</v>
      </c>
    </row>
    <row r="46" spans="1:17">
      <c r="A46" s="2">
        <v>45</v>
      </c>
      <c r="B46" s="4">
        <v>6.768270412596996E-06</v>
      </c>
      <c r="C46" s="2">
        <v>2</v>
      </c>
      <c r="D46" s="4">
        <v>1.350545108334E-13</v>
      </c>
      <c r="E46" s="4">
        <v>1.818953036034E-16</v>
      </c>
      <c r="F46" s="4">
        <v>2.363303091086717E-11</v>
      </c>
      <c r="G46" s="4">
        <v>3.182964645959541E-14</v>
      </c>
      <c r="H46" s="4">
        <v>0.001346828791433569</v>
      </c>
      <c r="I46" s="4">
        <v>2.870687608183062</v>
      </c>
      <c r="J46" s="4">
        <v>2.363E-11</v>
      </c>
      <c r="K46" s="4">
        <v>3.183E-14</v>
      </c>
      <c r="L46" t="b">
        <v>1</v>
      </c>
      <c r="M46" t="b">
        <v>0</v>
      </c>
      <c r="N46" t="b">
        <v>1</v>
      </c>
      <c r="O46" t="b">
        <v>0</v>
      </c>
      <c r="P46" s="2">
        <v>74926</v>
      </c>
      <c r="Q46" s="2">
        <v>75362</v>
      </c>
    </row>
    <row r="47" spans="1:17">
      <c r="A47" s="2">
        <v>46</v>
      </c>
      <c r="B47" s="4">
        <v>6.918676421765819E-06</v>
      </c>
      <c r="C47" s="2">
        <v>2</v>
      </c>
      <c r="D47" s="4">
        <v>6.818472623813E-14</v>
      </c>
      <c r="E47" s="4">
        <v>1.81047745319E-16</v>
      </c>
      <c r="F47" s="4">
        <v>1.193156550559456E-11</v>
      </c>
      <c r="G47" s="4">
        <v>3.168133322658763E-14</v>
      </c>
      <c r="H47" s="4">
        <v>0.002655253680812686</v>
      </c>
      <c r="I47" s="4">
        <v>2.57589398045292</v>
      </c>
      <c r="J47" s="4">
        <v>1.193E-11</v>
      </c>
      <c r="K47" s="4">
        <v>3.168E-14</v>
      </c>
      <c r="L47" t="b">
        <v>1</v>
      </c>
      <c r="M47" t="b">
        <v>0</v>
      </c>
      <c r="N47" t="b">
        <v>1</v>
      </c>
      <c r="O47" t="b">
        <v>0</v>
      </c>
      <c r="P47" s="2">
        <v>76155</v>
      </c>
      <c r="Q47" s="2">
        <v>76587</v>
      </c>
    </row>
    <row r="48" spans="1:17">
      <c r="A48" s="2">
        <v>47</v>
      </c>
      <c r="B48" s="4">
        <v>7.069082430934641E-06</v>
      </c>
      <c r="C48" s="2">
        <v>2</v>
      </c>
      <c r="D48" s="4">
        <v>3.43687658428E-14</v>
      </c>
      <c r="E48" s="4">
        <v>1.811153830334E-16</v>
      </c>
      <c r="F48" s="4">
        <v>6.01415014218374E-12</v>
      </c>
      <c r="G48" s="4">
        <v>3.169316907113137E-14</v>
      </c>
      <c r="H48" s="4">
        <v>0.005269766853479911</v>
      </c>
      <c r="I48" s="4">
        <v>2.278208598542098</v>
      </c>
      <c r="J48" s="4">
        <v>6.014E-12</v>
      </c>
      <c r="K48" s="4">
        <v>3.169E-14</v>
      </c>
      <c r="L48" t="b">
        <v>1</v>
      </c>
      <c r="M48" t="b">
        <v>0</v>
      </c>
      <c r="N48" t="b">
        <v>1</v>
      </c>
      <c r="O48" t="b">
        <v>0</v>
      </c>
      <c r="P48" s="2">
        <v>77388</v>
      </c>
      <c r="Q48" s="2">
        <v>77910</v>
      </c>
    </row>
    <row r="49" spans="1:17">
      <c r="A49" s="2">
        <v>48</v>
      </c>
      <c r="B49" s="4">
        <v>7.219488440103463E-06</v>
      </c>
      <c r="C49" s="2">
        <v>2</v>
      </c>
      <c r="D49" s="4">
        <v>1.729911838457E-14</v>
      </c>
      <c r="E49" s="4">
        <v>1.826997772597E-16</v>
      </c>
      <c r="F49" s="4">
        <v>3.027152495614285E-12</v>
      </c>
      <c r="G49" s="4">
        <v>3.197042036391742E-14</v>
      </c>
      <c r="H49" s="4">
        <v>0.01056121897071122</v>
      </c>
      <c r="I49" s="4">
        <v>1.976285952853228</v>
      </c>
      <c r="J49" s="4">
        <v>3.027E-12</v>
      </c>
      <c r="K49" s="4">
        <v>3.197E-14</v>
      </c>
      <c r="L49" t="b">
        <v>1</v>
      </c>
      <c r="M49" t="b">
        <v>0</v>
      </c>
      <c r="N49" t="b">
        <v>1</v>
      </c>
      <c r="O49" t="b">
        <v>0</v>
      </c>
      <c r="P49" s="2">
        <v>78663</v>
      </c>
      <c r="Q49" s="2">
        <v>79120</v>
      </c>
    </row>
    <row r="50" spans="1:17">
      <c r="A50" s="2">
        <v>49</v>
      </c>
      <c r="B50" s="4">
        <v>7.369894449272286E-06</v>
      </c>
      <c r="C50" s="2">
        <v>2</v>
      </c>
      <c r="D50" s="4">
        <v>8.697455951301E-15</v>
      </c>
      <c r="E50" s="4">
        <v>1.800973737885E-16</v>
      </c>
      <c r="F50" s="4">
        <v>1.521957645654356E-12</v>
      </c>
      <c r="G50" s="4">
        <v>3.151502882388004E-14</v>
      </c>
      <c r="H50" s="4">
        <v>0.02070690266175597</v>
      </c>
      <c r="I50" s="4">
        <v>1.683884858011773</v>
      </c>
      <c r="J50" s="4">
        <v>1.522E-12</v>
      </c>
      <c r="K50" s="4">
        <v>3.152E-14</v>
      </c>
      <c r="L50" t="b">
        <v>1</v>
      </c>
      <c r="M50" t="b">
        <v>0</v>
      </c>
      <c r="N50" t="b">
        <v>1</v>
      </c>
      <c r="O50" t="b">
        <v>0</v>
      </c>
      <c r="P50" s="2">
        <v>79920</v>
      </c>
      <c r="Q50" s="2">
        <v>80452</v>
      </c>
    </row>
    <row r="51" spans="1:17">
      <c r="A51" s="2">
        <v>50</v>
      </c>
      <c r="B51" s="4">
        <v>7.520300458441107E-06</v>
      </c>
      <c r="C51" s="2">
        <v>2</v>
      </c>
      <c r="D51" s="4">
        <v>4.369856136649E-15</v>
      </c>
      <c r="E51" s="4">
        <v>1.813559977929E-16</v>
      </c>
      <c r="F51" s="4">
        <v>7.646760150119194E-13</v>
      </c>
      <c r="G51" s="4">
        <v>3.173527396650868E-14</v>
      </c>
      <c r="H51" s="4">
        <v>0.04150159458841404</v>
      </c>
      <c r="I51" s="4">
        <v>1.381935216356707</v>
      </c>
      <c r="J51" s="4">
        <v>7.647E-13</v>
      </c>
      <c r="K51" s="4">
        <v>3.174E-14</v>
      </c>
      <c r="L51" t="b">
        <v>1</v>
      </c>
      <c r="M51" t="b">
        <v>0</v>
      </c>
      <c r="N51" t="b">
        <v>1</v>
      </c>
      <c r="O51" t="b">
        <v>0</v>
      </c>
      <c r="P51" s="2">
        <v>81201</v>
      </c>
      <c r="Q51" s="2">
        <v>81646</v>
      </c>
    </row>
    <row r="52" spans="1:17">
      <c r="A52" s="2">
        <v>51</v>
      </c>
      <c r="B52" s="4">
        <v>7.67070646760993E-06</v>
      </c>
      <c r="C52" s="2">
        <v>2</v>
      </c>
      <c r="D52" s="4">
        <v>2.201363295869E-15</v>
      </c>
      <c r="E52" s="4">
        <v>1.803430768914E-16</v>
      </c>
      <c r="F52" s="4">
        <v>3.852139887537496E-13</v>
      </c>
      <c r="G52" s="4">
        <v>3.155802412251834E-14</v>
      </c>
      <c r="H52" s="4">
        <v>0.08192335959713029</v>
      </c>
      <c r="I52" s="4">
        <v>1.086592246009632</v>
      </c>
      <c r="J52" s="4">
        <v>3.852E-13</v>
      </c>
      <c r="K52" s="4">
        <v>3.156E-14</v>
      </c>
      <c r="L52" t="b">
        <v>1</v>
      </c>
      <c r="M52" t="b">
        <v>0</v>
      </c>
      <c r="N52" t="b">
        <v>1</v>
      </c>
      <c r="O52" t="b">
        <v>0</v>
      </c>
      <c r="P52" s="2">
        <v>82374</v>
      </c>
      <c r="Q52" s="2">
        <v>82840</v>
      </c>
    </row>
    <row r="53" spans="1:17">
      <c r="A53" s="2">
        <v>52</v>
      </c>
      <c r="B53" s="4">
        <v>7.821112476778752E-06</v>
      </c>
      <c r="C53" s="2">
        <v>2</v>
      </c>
      <c r="D53" s="4">
        <v>1.128775066084E-15</v>
      </c>
      <c r="E53" s="4">
        <v>1.803377413183E-16</v>
      </c>
      <c r="F53" s="4">
        <v>1.975230287649307E-13</v>
      </c>
      <c r="G53" s="4">
        <v>3.155709045682127E-14</v>
      </c>
      <c r="H53" s="4">
        <v>0.1597641077809561</v>
      </c>
      <c r="I53" s="4">
        <v>0.7965207816146487</v>
      </c>
      <c r="J53" s="4">
        <v>1.975E-13</v>
      </c>
      <c r="K53" s="4">
        <v>3.156E-14</v>
      </c>
      <c r="L53" t="b">
        <v>1</v>
      </c>
      <c r="M53" t="b">
        <v>0</v>
      </c>
      <c r="N53" t="b">
        <v>1</v>
      </c>
      <c r="O53" t="b">
        <v>0</v>
      </c>
      <c r="P53" s="2">
        <v>83575</v>
      </c>
      <c r="Q53" s="2">
        <v>83984</v>
      </c>
    </row>
    <row r="54" spans="1:17">
      <c r="A54" s="2">
        <v>53</v>
      </c>
      <c r="B54" s="4">
        <v>7.971518485947573E-06</v>
      </c>
      <c r="C54" s="2">
        <v>2</v>
      </c>
      <c r="D54" s="4">
        <v>6.137286923955E-16</v>
      </c>
      <c r="E54" s="4">
        <v>1.791443839225E-16</v>
      </c>
      <c r="F54" s="4">
        <v>1.073956661555797E-13</v>
      </c>
      <c r="G54" s="4">
        <v>3.134826624170532E-14</v>
      </c>
      <c r="H54" s="4">
        <v>0.291895076997729</v>
      </c>
      <c r="I54" s="4">
        <v>0.5347732296120209</v>
      </c>
      <c r="J54" s="4">
        <v>1.074E-13</v>
      </c>
      <c r="K54" s="4">
        <v>3.135E-14</v>
      </c>
      <c r="L54" t="b">
        <v>1</v>
      </c>
      <c r="M54" t="b">
        <v>0</v>
      </c>
      <c r="N54" t="b">
        <v>1</v>
      </c>
      <c r="O54" t="b">
        <v>0</v>
      </c>
      <c r="P54" s="2">
        <v>84618</v>
      </c>
      <c r="Q54" s="2">
        <v>85086</v>
      </c>
    </row>
    <row r="55" spans="1:17">
      <c r="A55" s="2">
        <v>54</v>
      </c>
      <c r="B55" s="4">
        <v>8.121924495116396E-06</v>
      </c>
      <c r="C55" s="2">
        <v>2</v>
      </c>
      <c r="D55" s="4">
        <v>3.948868163402E-16</v>
      </c>
      <c r="E55" s="4">
        <v>1.819559931746E-16</v>
      </c>
      <c r="F55" s="4">
        <v>6.910078218989712E-14</v>
      </c>
      <c r="G55" s="4">
        <v>3.184026645668611E-14</v>
      </c>
      <c r="H55" s="4">
        <v>0.4607801163405835</v>
      </c>
      <c r="I55" s="4">
        <v>0.3365062699274642</v>
      </c>
      <c r="J55" s="4">
        <v>6.91E-14</v>
      </c>
      <c r="K55" s="4">
        <v>3.184E-14</v>
      </c>
      <c r="L55" t="b">
        <v>1</v>
      </c>
      <c r="M55" t="b">
        <v>0</v>
      </c>
      <c r="N55" t="b">
        <v>1</v>
      </c>
      <c r="O55" t="b">
        <v>0</v>
      </c>
      <c r="P55" s="2">
        <v>85700</v>
      </c>
      <c r="Q55" s="2">
        <v>86195</v>
      </c>
    </row>
    <row r="56" spans="1:17">
      <c r="A56" s="2">
        <v>55</v>
      </c>
      <c r="B56" s="4">
        <v>8.272330504285218E-06</v>
      </c>
      <c r="C56" s="2">
        <v>2</v>
      </c>
      <c r="D56" s="4">
        <v>3.163902717715E-16</v>
      </c>
      <c r="E56" s="4">
        <v>1.804671930009E-16</v>
      </c>
      <c r="F56" s="4">
        <v>5.536476365382045E-14</v>
      </c>
      <c r="G56" s="4">
        <v>3.157974305537181E-14</v>
      </c>
      <c r="H56" s="4">
        <v>0.5703942538765385</v>
      </c>
      <c r="I56" s="4">
        <v>0.2438248581952537</v>
      </c>
      <c r="J56" s="4">
        <v>5.536E-14</v>
      </c>
      <c r="K56" s="4">
        <v>3.158E-14</v>
      </c>
      <c r="L56" t="b">
        <v>1</v>
      </c>
      <c r="M56" t="b">
        <v>0</v>
      </c>
      <c r="N56" t="b">
        <v>1</v>
      </c>
      <c r="O56" t="b">
        <v>0</v>
      </c>
      <c r="P56" s="2">
        <v>86812</v>
      </c>
      <c r="Q56" s="2">
        <v>87281</v>
      </c>
    </row>
    <row r="57" spans="1:17">
      <c r="A57" s="2">
        <v>56</v>
      </c>
      <c r="B57" s="4">
        <v>8.422736513454041E-06</v>
      </c>
      <c r="C57" s="2">
        <v>2</v>
      </c>
      <c r="D57" s="4">
        <v>2.879739495711E-16</v>
      </c>
      <c r="E57" s="4">
        <v>1.794635566743E-16</v>
      </c>
      <c r="F57" s="4">
        <v>5.039222466351867E-14</v>
      </c>
      <c r="G57" s="4">
        <v>3.140411790828535E-14</v>
      </c>
      <c r="H57" s="4">
        <v>0.6231937192290754</v>
      </c>
      <c r="I57" s="4">
        <v>0.2053769322897603</v>
      </c>
      <c r="J57" s="4">
        <v>5.039E-14</v>
      </c>
      <c r="K57" s="4">
        <v>3.14E-14</v>
      </c>
      <c r="L57" t="b">
        <v>1</v>
      </c>
      <c r="M57" t="b">
        <v>0</v>
      </c>
      <c r="N57" t="b">
        <v>1</v>
      </c>
      <c r="O57" t="b">
        <v>0</v>
      </c>
      <c r="P57" s="2">
        <v>87885</v>
      </c>
      <c r="Q57" s="2">
        <v>88242</v>
      </c>
    </row>
    <row r="58" spans="1:17">
      <c r="A58" s="2">
        <v>57</v>
      </c>
      <c r="B58" s="4">
        <v>8.573142522622863E-06</v>
      </c>
      <c r="C58" s="2">
        <v>2</v>
      </c>
      <c r="D58" s="4">
        <v>2.737151459771E-16</v>
      </c>
      <c r="E58" s="4">
        <v>1.768812924388E-16</v>
      </c>
      <c r="F58" s="4">
        <v>4.789709329760174E-14</v>
      </c>
      <c r="G58" s="4">
        <v>3.095225050955122E-14</v>
      </c>
      <c r="H58" s="4">
        <v>0.6462239851849431</v>
      </c>
      <c r="I58" s="4">
        <v>0.1896169267885784</v>
      </c>
      <c r="J58" s="4">
        <v>4.79E-14</v>
      </c>
      <c r="K58" s="4">
        <v>3.095E-14</v>
      </c>
      <c r="L58" t="b">
        <v>1</v>
      </c>
      <c r="M58" t="b">
        <v>0</v>
      </c>
      <c r="N58" t="b">
        <v>1</v>
      </c>
      <c r="O58" t="b">
        <v>0</v>
      </c>
      <c r="P58" s="2">
        <v>88824</v>
      </c>
      <c r="Q58" s="2">
        <v>89229</v>
      </c>
    </row>
    <row r="59" spans="1:17">
      <c r="A59" s="2">
        <v>58</v>
      </c>
      <c r="B59" s="4">
        <v>8.723548531791684E-06</v>
      </c>
      <c r="C59" s="2">
        <v>2</v>
      </c>
      <c r="D59" s="4">
        <v>2.719426507118E-16</v>
      </c>
      <c r="E59" s="4">
        <v>1.77366024347E-16</v>
      </c>
      <c r="F59" s="4">
        <v>4.758692642397635E-14</v>
      </c>
      <c r="G59" s="4">
        <v>3.103707317929608E-14</v>
      </c>
      <c r="H59" s="4">
        <v>0.6522184875478374</v>
      </c>
      <c r="I59" s="4">
        <v>0.1856068950022874</v>
      </c>
      <c r="J59" s="4">
        <v>4.759E-14</v>
      </c>
      <c r="K59" s="4">
        <v>3.104E-14</v>
      </c>
      <c r="L59" t="b">
        <v>1</v>
      </c>
      <c r="M59" t="b">
        <v>0</v>
      </c>
      <c r="N59" t="b">
        <v>1</v>
      </c>
      <c r="O59" t="b">
        <v>0</v>
      </c>
      <c r="P59" s="2">
        <v>89693</v>
      </c>
      <c r="Q59" s="2">
        <v>90140</v>
      </c>
    </row>
    <row r="60" spans="1:17">
      <c r="A60" s="2">
        <v>59</v>
      </c>
      <c r="B60" s="4">
        <v>8.873954540960506E-06</v>
      </c>
      <c r="C60" s="2">
        <v>2</v>
      </c>
      <c r="D60" s="4">
        <v>2.745520992661E-16</v>
      </c>
      <c r="E60" s="4">
        <v>1.794807132489E-16</v>
      </c>
      <c r="F60" s="4">
        <v>4.804355077486651E-14</v>
      </c>
      <c r="G60" s="4">
        <v>3.14071201172108E-14</v>
      </c>
      <c r="H60" s="4">
        <v>0.6537218754788854</v>
      </c>
      <c r="I60" s="4">
        <v>0.1846069820054582</v>
      </c>
      <c r="J60" s="4">
        <v>4.804E-14</v>
      </c>
      <c r="K60" s="4">
        <v>3.141E-14</v>
      </c>
      <c r="L60" t="b">
        <v>1</v>
      </c>
      <c r="M60" t="b">
        <v>0</v>
      </c>
      <c r="N60" t="b">
        <v>1</v>
      </c>
      <c r="O60" t="b">
        <v>0</v>
      </c>
      <c r="P60" s="2">
        <v>90689</v>
      </c>
      <c r="Q60" s="2">
        <v>91117</v>
      </c>
    </row>
    <row r="61" spans="1:17">
      <c r="A61" s="2">
        <v>60</v>
      </c>
      <c r="B61" s="4">
        <v>9.024360550129329E-06</v>
      </c>
      <c r="C61" s="2">
        <v>2</v>
      </c>
      <c r="D61" s="4">
        <v>2.745476156672E-16</v>
      </c>
      <c r="E61" s="4">
        <v>1.796660064509E-16</v>
      </c>
      <c r="F61" s="4">
        <v>4.804276619513836E-14</v>
      </c>
      <c r="G61" s="4">
        <v>3.143954435793713E-14</v>
      </c>
      <c r="H61" s="4">
        <v>0.6544074550211604</v>
      </c>
      <c r="I61" s="4">
        <v>0.1841517618182271</v>
      </c>
      <c r="J61" s="4">
        <v>4.804E-14</v>
      </c>
      <c r="K61" s="4">
        <v>3.144E-14</v>
      </c>
      <c r="L61" t="b">
        <v>1</v>
      </c>
      <c r="M61" t="b">
        <v>0</v>
      </c>
      <c r="N61" t="b">
        <v>1</v>
      </c>
      <c r="O61" t="b">
        <v>0</v>
      </c>
      <c r="P61" s="2">
        <v>91643</v>
      </c>
      <c r="Q61" s="2">
        <v>92062</v>
      </c>
    </row>
    <row r="62" spans="1:17">
      <c r="A62" s="2">
        <v>61</v>
      </c>
      <c r="B62" s="4">
        <v>9.174766559298152E-06</v>
      </c>
      <c r="C62" s="2">
        <v>2</v>
      </c>
      <c r="D62" s="4">
        <v>2.765233630144E-16</v>
      </c>
      <c r="E62" s="4">
        <v>1.815788226853E-16</v>
      </c>
      <c r="F62" s="4">
        <v>4.838849991288172E-14</v>
      </c>
      <c r="G62" s="4">
        <v>3.177426583384658E-14</v>
      </c>
      <c r="H62" s="4">
        <v>0.656649118923974</v>
      </c>
      <c r="I62" s="4">
        <v>0.1826666341260606</v>
      </c>
      <c r="J62" s="4">
        <v>4.839E-14</v>
      </c>
      <c r="K62" s="4">
        <v>3.177E-14</v>
      </c>
      <c r="L62" t="b">
        <v>1</v>
      </c>
      <c r="M62" t="b">
        <v>0</v>
      </c>
      <c r="N62" t="b">
        <v>1</v>
      </c>
      <c r="O62" t="b">
        <v>0</v>
      </c>
      <c r="P62" s="2">
        <v>92585</v>
      </c>
      <c r="Q62" s="2">
        <v>93029</v>
      </c>
    </row>
    <row r="63" spans="1:17">
      <c r="A63" s="2">
        <v>62</v>
      </c>
      <c r="B63" s="4">
        <v>9.325172568466972E-06</v>
      </c>
      <c r="C63" s="2">
        <v>2</v>
      </c>
      <c r="D63" s="4">
        <v>2.842518079405E-16</v>
      </c>
      <c r="E63" s="4">
        <v>1.77891732785E-16</v>
      </c>
      <c r="F63" s="4">
        <v>4.974089145244876E-14</v>
      </c>
      <c r="G63" s="4">
        <v>3.112906628407051E-14</v>
      </c>
      <c r="H63" s="4">
        <v>0.6258244549925134</v>
      </c>
      <c r="I63" s="4">
        <v>0.2035474701754569</v>
      </c>
      <c r="J63" s="4">
        <v>4.974E-14</v>
      </c>
      <c r="K63" s="4">
        <v>3.113E-14</v>
      </c>
      <c r="L63" t="b">
        <v>1</v>
      </c>
      <c r="M63" t="b">
        <v>0</v>
      </c>
      <c r="N63" t="b">
        <v>1</v>
      </c>
      <c r="O63" t="b">
        <v>0</v>
      </c>
      <c r="P63" s="2">
        <v>93571</v>
      </c>
      <c r="Q63" s="2">
        <v>94098</v>
      </c>
    </row>
    <row r="64" spans="1:17">
      <c r="A64" s="2">
        <v>63</v>
      </c>
      <c r="B64" s="4">
        <v>9.475578577635795E-06</v>
      </c>
      <c r="C64" s="2">
        <v>2</v>
      </c>
      <c r="D64" s="4">
        <v>2.811493031638E-16</v>
      </c>
      <c r="E64" s="4">
        <v>1.796248484311E-16</v>
      </c>
      <c r="F64" s="4">
        <v>4.919798776980678E-14</v>
      </c>
      <c r="G64" s="4">
        <v>3.143234216418469E-14</v>
      </c>
      <c r="H64" s="4">
        <v>0.6388948733280304</v>
      </c>
      <c r="I64" s="4">
        <v>0.1945705967548219</v>
      </c>
      <c r="J64" s="4">
        <v>4.92E-14</v>
      </c>
      <c r="K64" s="4">
        <v>3.143E-14</v>
      </c>
      <c r="L64" t="b">
        <v>1</v>
      </c>
      <c r="M64" t="b">
        <v>0</v>
      </c>
      <c r="N64" t="b">
        <v>1</v>
      </c>
      <c r="O64" t="b">
        <v>0</v>
      </c>
      <c r="P64" s="2">
        <v>94545</v>
      </c>
      <c r="Q64" s="2">
        <v>95038</v>
      </c>
    </row>
    <row r="65" spans="1:17">
      <c r="A65" s="2">
        <v>64</v>
      </c>
      <c r="B65" s="4">
        <v>9.625984586804617E-06</v>
      </c>
      <c r="C65" s="2">
        <v>2</v>
      </c>
      <c r="D65" s="4">
        <v>2.822773023831E-16</v>
      </c>
      <c r="E65" s="4">
        <v>1.765036291772E-16</v>
      </c>
      <c r="F65" s="4">
        <v>4.939537503405029E-14</v>
      </c>
      <c r="G65" s="4">
        <v>3.088616365706318E-14</v>
      </c>
      <c r="H65" s="4">
        <v>0.6252845258442122</v>
      </c>
      <c r="I65" s="4">
        <v>0.2039223188383231</v>
      </c>
      <c r="J65" s="4">
        <v>4.94E-14</v>
      </c>
      <c r="K65" s="4">
        <v>3.089E-14</v>
      </c>
      <c r="L65" t="b">
        <v>1</v>
      </c>
      <c r="M65" t="b">
        <v>0</v>
      </c>
      <c r="N65" t="b">
        <v>1</v>
      </c>
      <c r="O65" t="b">
        <v>0</v>
      </c>
      <c r="P65" s="2">
        <v>95470</v>
      </c>
      <c r="Q65" s="2">
        <v>95902</v>
      </c>
    </row>
    <row r="66" spans="1:17">
      <c r="A66" s="2">
        <v>65</v>
      </c>
      <c r="B66" s="4">
        <v>9.77639059597344E-06</v>
      </c>
      <c r="C66" s="2">
        <v>2</v>
      </c>
      <c r="D66" s="4">
        <v>2.826040181257E-16</v>
      </c>
      <c r="E66" s="4">
        <v>1.788700578316E-16</v>
      </c>
      <c r="F66" s="4">
        <v>4.945254663976924E-14</v>
      </c>
      <c r="G66" s="4">
        <v>3.130026223987013E-14</v>
      </c>
      <c r="H66" s="4">
        <v>0.632935295888256</v>
      </c>
      <c r="I66" s="4">
        <v>0.198640685045809</v>
      </c>
      <c r="J66" s="4">
        <v>4.945E-14</v>
      </c>
      <c r="K66" s="4">
        <v>3.13E-14</v>
      </c>
      <c r="L66" t="b">
        <v>1</v>
      </c>
      <c r="M66" t="b">
        <v>0</v>
      </c>
      <c r="N66" t="b">
        <v>1</v>
      </c>
      <c r="O66" t="b">
        <v>0</v>
      </c>
      <c r="P66" s="2">
        <v>96396</v>
      </c>
      <c r="Q66" s="2">
        <v>96837</v>
      </c>
    </row>
    <row r="67" spans="1:17">
      <c r="A67" s="2">
        <v>66</v>
      </c>
      <c r="B67" s="4">
        <v>9.926796605142262E-06</v>
      </c>
      <c r="C67" s="2">
        <v>2</v>
      </c>
      <c r="D67" s="4">
        <v>2.874513763283E-16</v>
      </c>
      <c r="E67" s="4">
        <v>1.77723694227E-16</v>
      </c>
      <c r="F67" s="4">
        <v>5.030078018288582E-14</v>
      </c>
      <c r="G67" s="4">
        <v>3.109966141331925E-14</v>
      </c>
      <c r="H67" s="4">
        <v>0.6182739373076463</v>
      </c>
      <c r="I67" s="4">
        <v>0.2088190603457588</v>
      </c>
      <c r="J67" s="4">
        <v>5.03E-14</v>
      </c>
      <c r="K67" s="4">
        <v>3.11E-14</v>
      </c>
      <c r="L67" t="b">
        <v>1</v>
      </c>
      <c r="M67" t="b">
        <v>0</v>
      </c>
      <c r="N67" t="b">
        <v>1</v>
      </c>
      <c r="O67" t="b">
        <v>0</v>
      </c>
      <c r="P67" s="2">
        <v>97342</v>
      </c>
      <c r="Q67" s="2">
        <v>97865</v>
      </c>
    </row>
    <row r="68" spans="1:17">
      <c r="A68" s="2">
        <v>67</v>
      </c>
      <c r="B68" s="4">
        <v>1.007720261431108E-05</v>
      </c>
      <c r="C68" s="2">
        <v>2</v>
      </c>
      <c r="D68" s="4">
        <v>2.885118365508E-16</v>
      </c>
      <c r="E68" s="4">
        <v>1.791352002286E-16</v>
      </c>
      <c r="F68" s="4">
        <v>5.048634887706297E-14</v>
      </c>
      <c r="G68" s="4">
        <v>3.134665919784965E-14</v>
      </c>
      <c r="H68" s="4">
        <v>0.6208937642565614</v>
      </c>
      <c r="I68" s="4">
        <v>0.2069827018266937</v>
      </c>
      <c r="J68" s="4">
        <v>5.049E-14</v>
      </c>
      <c r="K68" s="4">
        <v>3.135E-14</v>
      </c>
      <c r="L68" t="b">
        <v>1</v>
      </c>
      <c r="M68" t="b">
        <v>0</v>
      </c>
      <c r="N68" t="b">
        <v>1</v>
      </c>
      <c r="O68" t="b">
        <v>0</v>
      </c>
      <c r="P68" s="2">
        <v>98400</v>
      </c>
      <c r="Q68" s="2">
        <v>98860</v>
      </c>
    </row>
    <row r="69" spans="1:17">
      <c r="A69" s="2">
        <v>68</v>
      </c>
      <c r="B69" s="4">
        <v>1.022760862347991E-05</v>
      </c>
      <c r="C69" s="2">
        <v>2</v>
      </c>
      <c r="D69" s="4">
        <v>2.827387687448E-16</v>
      </c>
      <c r="E69" s="4">
        <v>1.803611291744E-16</v>
      </c>
      <c r="F69" s="4">
        <v>4.947612649302107E-14</v>
      </c>
      <c r="G69" s="4">
        <v>3.156118307040921E-14</v>
      </c>
      <c r="H69" s="4">
        <v>0.6379073162661819</v>
      </c>
      <c r="I69" s="4">
        <v>0.1952424168245988</v>
      </c>
      <c r="J69" s="4">
        <v>4.948E-14</v>
      </c>
      <c r="K69" s="4">
        <v>3.156E-14</v>
      </c>
      <c r="L69" t="b">
        <v>1</v>
      </c>
      <c r="M69" t="b">
        <v>0</v>
      </c>
      <c r="N69" t="b">
        <v>1</v>
      </c>
      <c r="O69" t="b">
        <v>0</v>
      </c>
      <c r="P69" s="2">
        <v>99386</v>
      </c>
      <c r="Q69" s="2">
        <v>99831</v>
      </c>
    </row>
    <row r="70" spans="1:17">
      <c r="A70" s="2">
        <v>69</v>
      </c>
      <c r="B70" s="4">
        <v>1.037801463264873E-05</v>
      </c>
      <c r="C70" s="2">
        <v>2</v>
      </c>
      <c r="D70" s="4">
        <v>2.738890567289E-16</v>
      </c>
      <c r="E70" s="4">
        <v>1.736045962137E-16</v>
      </c>
      <c r="F70" s="4">
        <v>4.792752573667881E-14</v>
      </c>
      <c r="G70" s="4">
        <v>3.037886526906239E-14</v>
      </c>
      <c r="H70" s="4">
        <v>0.6338500642818189</v>
      </c>
      <c r="I70" s="4">
        <v>0.1980134612917474</v>
      </c>
      <c r="J70" s="4">
        <v>4.793E-14</v>
      </c>
      <c r="K70" s="4">
        <v>3.038E-14</v>
      </c>
      <c r="L70" t="b">
        <v>1</v>
      </c>
      <c r="M70" t="b">
        <v>0</v>
      </c>
      <c r="N70" t="b">
        <v>1</v>
      </c>
      <c r="O70" t="b">
        <v>0</v>
      </c>
      <c r="P70" s="2">
        <v>100363</v>
      </c>
      <c r="Q70" s="2">
        <v>100810</v>
      </c>
    </row>
    <row r="71" spans="1:17">
      <c r="A71" s="2">
        <v>70</v>
      </c>
      <c r="B71" s="4">
        <v>1.052842064181755E-05</v>
      </c>
      <c r="C71" s="2">
        <v>2</v>
      </c>
      <c r="D71" s="4">
        <v>2.711709707006E-16</v>
      </c>
      <c r="E71" s="4">
        <v>1.705123019674E-16</v>
      </c>
      <c r="F71" s="4">
        <v>4.745189104125978E-14</v>
      </c>
      <c r="G71" s="4">
        <v>2.983774831519438E-14</v>
      </c>
      <c r="H71" s="4">
        <v>0.6287999837403788</v>
      </c>
      <c r="I71" s="4">
        <v>0.2014874781987119</v>
      </c>
      <c r="J71" s="4">
        <v>4.745E-14</v>
      </c>
      <c r="K71" s="4">
        <v>2.984E-14</v>
      </c>
      <c r="L71" t="b">
        <v>1</v>
      </c>
      <c r="M71" t="b">
        <v>0</v>
      </c>
      <c r="N71" t="b">
        <v>1</v>
      </c>
      <c r="O71" t="b">
        <v>0</v>
      </c>
      <c r="P71" s="2">
        <v>101241</v>
      </c>
      <c r="Q71" s="2">
        <v>101702</v>
      </c>
    </row>
    <row r="72" spans="1:17">
      <c r="A72" s="2">
        <v>71</v>
      </c>
      <c r="B72" s="4">
        <v>1.067882665098637E-05</v>
      </c>
      <c r="C72" s="2">
        <v>2</v>
      </c>
      <c r="D72" s="4">
        <v>2.704581012608E-16</v>
      </c>
      <c r="E72" s="4">
        <v>1.774189654499E-16</v>
      </c>
      <c r="F72" s="4">
        <v>4.732714685165631E-14</v>
      </c>
      <c r="G72" s="4">
        <v>3.104633728098042E-14</v>
      </c>
      <c r="H72" s="4">
        <v>0.6559942727646997</v>
      </c>
      <c r="I72" s="4">
        <v>0.1830999522669393</v>
      </c>
      <c r="J72" s="4">
        <v>4.733E-14</v>
      </c>
      <c r="K72" s="4">
        <v>3.105E-14</v>
      </c>
      <c r="L72" t="b">
        <v>1</v>
      </c>
      <c r="M72" t="b">
        <v>0</v>
      </c>
      <c r="N72" t="b">
        <v>1</v>
      </c>
      <c r="O72" t="b">
        <v>0</v>
      </c>
      <c r="P72" s="2">
        <v>102232</v>
      </c>
      <c r="Q72" s="2">
        <v>102591</v>
      </c>
    </row>
  </sheetData>
  <autoFilter ref="A1:Q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5" customWidth="1"/>
    <col min="2" max="2" width="112.7109375" style="5" customWidth="1"/>
  </cols>
  <sheetData>
    <row r="1" spans="1:2" ht="44" customHeight="1">
      <c r="A1" s="1" t="s">
        <v>27</v>
      </c>
      <c r="B1" s="1" t="s">
        <v>28</v>
      </c>
    </row>
    <row r="2" spans="1:2" ht="48" customHeight="1">
      <c r="A2" s="5" t="s">
        <v>29</v>
      </c>
      <c r="B2" s="5" t="s">
        <v>30</v>
      </c>
    </row>
    <row r="3" spans="1:2" ht="48" customHeight="1">
      <c r="A3" s="5" t="s">
        <v>31</v>
      </c>
      <c r="B3" s="5" t="s">
        <v>32</v>
      </c>
    </row>
    <row r="4" spans="1:2" ht="48" customHeight="1">
      <c r="A4" s="5" t="s">
        <v>33</v>
      </c>
      <c r="B4" s="5" t="s">
        <v>34</v>
      </c>
    </row>
    <row r="5" spans="1:2" ht="48" customHeight="1">
      <c r="A5" s="5" t="s">
        <v>35</v>
      </c>
      <c r="B5" s="5" t="s">
        <v>36</v>
      </c>
    </row>
    <row r="6" spans="1:2" ht="48" customHeight="1">
      <c r="A6" s="5" t="s">
        <v>37</v>
      </c>
      <c r="B6" s="5" t="s">
        <v>38</v>
      </c>
    </row>
    <row r="7" spans="1:2" ht="48" customHeight="1">
      <c r="A7" s="5" t="s">
        <v>39</v>
      </c>
      <c r="B7" s="5" t="s">
        <v>40</v>
      </c>
    </row>
    <row r="8" spans="1:2" ht="48" customHeight="1">
      <c r="A8" s="5" t="s">
        <v>41</v>
      </c>
      <c r="B8" s="5" t="s">
        <v>42</v>
      </c>
    </row>
    <row r="9" spans="1:2" ht="48" customHeight="1">
      <c r="A9" s="5" t="s">
        <v>43</v>
      </c>
      <c r="B9" s="5" t="s">
        <v>44</v>
      </c>
    </row>
    <row r="10" spans="1:2" ht="48" customHeight="1">
      <c r="A10" s="5" t="s">
        <v>45</v>
      </c>
      <c r="B10" s="5" t="s">
        <v>46</v>
      </c>
    </row>
    <row r="11" spans="1:2" ht="48" customHeight="1">
      <c r="A11" s="5" t="s">
        <v>47</v>
      </c>
      <c r="B11" s="5" t="s">
        <v>48</v>
      </c>
    </row>
    <row r="12" spans="1:2" ht="48" customHeight="1">
      <c r="A12" s="5" t="s">
        <v>49</v>
      </c>
      <c r="B12" s="5" t="s">
        <v>50</v>
      </c>
    </row>
    <row r="13" spans="1:2" ht="48" customHeight="1">
      <c r="A13" s="5" t="s">
        <v>51</v>
      </c>
      <c r="B13" s="5" t="s">
        <v>52</v>
      </c>
    </row>
    <row r="14" spans="1:2" ht="48" customHeight="1">
      <c r="A14" s="5" t="s">
        <v>53</v>
      </c>
      <c r="B14" s="5" t="s">
        <v>54</v>
      </c>
    </row>
    <row r="15" spans="1:2" ht="48" customHeight="1">
      <c r="A15" s="5" t="s">
        <v>55</v>
      </c>
      <c r="B15" s="5" t="s">
        <v>56</v>
      </c>
    </row>
    <row r="16" spans="1:2" ht="48" customHeight="1">
      <c r="A16" s="5" t="s">
        <v>57</v>
      </c>
      <c r="B16" s="5" t="s">
        <v>58</v>
      </c>
    </row>
    <row r="17" spans="1:2" ht="48" customHeight="1">
      <c r="A17" s="5" t="s">
        <v>59</v>
      </c>
      <c r="B17" s="5" t="s">
        <v>60</v>
      </c>
    </row>
    <row r="18" spans="1:2" ht="48" customHeight="1">
      <c r="A18" s="5" t="s">
        <v>61</v>
      </c>
      <c r="B18" s="5" t="s">
        <v>62</v>
      </c>
    </row>
    <row r="19" spans="1:2" ht="48" customHeight="1">
      <c r="A19" s="5" t="s">
        <v>63</v>
      </c>
      <c r="B19" s="5" t="s">
        <v>64</v>
      </c>
    </row>
    <row r="20" spans="1:2" ht="48" customHeight="1">
      <c r="A20" s="5" t="s">
        <v>65</v>
      </c>
      <c r="B20" s="5" t="s">
        <v>66</v>
      </c>
    </row>
    <row r="21" spans="1:2" ht="48" customHeight="1">
      <c r="A21" s="5" t="s">
        <v>67</v>
      </c>
      <c r="B21" s="5" t="s">
        <v>68</v>
      </c>
    </row>
    <row r="22" spans="1:2" ht="48" customHeight="1">
      <c r="A22" s="5" t="s">
        <v>69</v>
      </c>
      <c r="B22" s="5" t="s">
        <v>70</v>
      </c>
    </row>
    <row r="23" spans="1:2" ht="48" customHeight="1">
      <c r="A23" s="5" t="s">
        <v>71</v>
      </c>
      <c r="B23" s="5" t="s">
        <v>72</v>
      </c>
    </row>
  </sheetData>
  <autoFilter ref="A1:B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Plot_Data</vt:lpstr>
      <vt:lpstr>Example_Chart</vt:lpstr>
      <vt:lpstr>Source_Data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(B) Nonlinear reduction within each step</dc:title>
  <dc:subject>residual_convergence (B) / residual_nonlinear 右图</dc:subject>
  <dc:creator/>
  <dc:description>Audited residual data; editable native Excel chart.</dc:description>
  <cp:lastModifiedBy/>
  <dcterms:created xsi:type="dcterms:W3CDTF">2026-09-23T10:12:47Z</dcterms:created>
  <dcterms:modified xsi:type="dcterms:W3CDTF">2026-09-23T10:12:47Z</dcterms:modified>
</cp:coreProperties>
</file>