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  <sheet name="Connector_Data" sheetId="2" r:id="rId2"/>
    <sheet name="Example_Chart" sheetId="3" r:id="rId3"/>
    <sheet name="Notes" sheetId="4" r:id="rId4"/>
  </sheets>
  <definedNames>
    <definedName name="_xlnm._FilterDatabase" localSheetId="1" hidden="1">Connector_Data!$A$1:$B$214</definedName>
    <definedName name="_xlnm._FilterDatabase" localSheetId="3" hidden="1">Notes!$A$1:$B$22</definedName>
    <definedName name="_xlnm._FilterDatabase" localSheetId="0" hidden="1">Plot_Data!$A$1:$E$72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X：模拟时间步。</t>
        </r>
      </text>
    </comment>
    <comment ref="B1" authorId="0">
      <text>
        <r>
          <rPr>
            <sz val="8"/>
            <color indexed="81"/>
            <rFont val="Tahoma"/>
            <family val="2"/>
          </rPr>
          <t>Y1：首次记录残差 / 固定 R_ref。</t>
        </r>
      </text>
    </comment>
    <comment ref="C1" authorId="0">
      <text>
        <r>
          <rPr>
            <sz val="8"/>
            <color indexed="81"/>
            <rFont val="Tahoma"/>
            <family val="2"/>
          </rPr>
          <t>Y2：最后记录残差 / 固定 R_ref。</t>
        </r>
      </text>
    </comment>
    <comment ref="D1" authorId="0">
      <text>
        <r>
          <rPr>
            <sz val="8"/>
            <color indexed="81"/>
            <rFont val="Tahoma"/>
            <family val="2"/>
          </rPr>
          <t>全局非线性容差。</t>
        </r>
      </text>
    </comment>
    <comment ref="E1" authorId="0">
      <text>
        <r>
          <rPr>
            <sz val="8"/>
            <color indexed="81"/>
            <rFont val="Tahoma"/>
            <family val="2"/>
          </rPr>
          <t>本步非线性迭代次数。</t>
        </r>
      </text>
    </comment>
  </commentList>
</comments>
</file>

<file path=xl/sharedStrings.xml><?xml version="1.0" encoding="utf-8"?>
<sst xmlns="http://schemas.openxmlformats.org/spreadsheetml/2006/main" count="52" uniqueCount="51">
  <si>
    <t>Step</t>
  </si>
  <si>
    <t>Start_global</t>
  </si>
  <si>
    <t>Last_global</t>
  </si>
  <si>
    <t>Global_tolerance</t>
  </si>
  <si>
    <t>Nonlinear_iterations</t>
  </si>
  <si>
    <t>Global_residual</t>
  </si>
  <si>
    <t>可编辑示例图：数据与原图相同；论文级注释和排版请按需调整。详见 Notes。</t>
  </si>
  <si>
    <t>Item</t>
  </si>
  <si>
    <t>说明 / Definition</t>
  </si>
  <si>
    <t>对应图</t>
  </si>
  <si>
    <t>residual_nonlinear_pairs 补充图</t>
  </si>
  <si>
    <t>使用方式</t>
  </si>
  <si>
    <t>Plot_Data 第一行是列名，第二行起为数值。按下列 X/Y 列插入图表；Example_Chart 可直接编辑、复制。</t>
  </si>
  <si>
    <t>数字与空值</t>
  </si>
  <si>
    <t>残差以数值存储，不是科学计数法文本。保留源 CSV 有效精度（Excel 约 15 位有效数字）；空白代表无该组数据，不能填 0。</t>
  </si>
  <si>
    <t>物理意义</t>
  </si>
  <si>
    <t>归一化残差和残差比值无量纲；残差大小不能直接解释为 CFD 解的物理误差。未证明存在浮点精度极限。</t>
  </si>
  <si>
    <t>画图选列</t>
  </si>
  <si>
    <t>A 列为 X，B/C 列分别为首末残差散点，D 列为容差线；Y 轴设为 log10。</t>
  </si>
  <si>
    <t>配对竖线</t>
  </si>
  <si>
    <t>Connector_Data 每 2 点为同一步的竖线，中间以空行隔开。Excel 示例使用 71 个独立线段，避免跨时间步连接。</t>
  </si>
  <si>
    <t>禁止误连</t>
  </si>
  <si>
    <t>不要连接不同时间步的末次残差形成包络线；每条灰色竖线只表示同一步的首末残差变化。</t>
  </si>
  <si>
    <t>固定参考值</t>
  </si>
  <si>
    <t>R_ref = 第 1 时间步第 1 次非线性记录的范数 = 0.00571465045439；全程固定，不逐步重新归一化。</t>
  </si>
  <si>
    <t>Start / Last</t>
  </si>
  <si>
    <t>每一步首次 / 最后一次记录的非线性残差（来自该次线性修正的初始 KSP 范数）。Last 不是最后一次更新之后额外测量的残差。</t>
  </si>
  <si>
    <t>非线性停止条件</t>
  </si>
  <si>
    <t>k &gt;= 12，或 k &gt;= 2 且（R/R_ref &lt;= 1e-10 或 R/R_step_start &lt;= 1e-10）。本次没有达到迭代上限。</t>
  </si>
  <si>
    <t>第 4、23 步</t>
  </si>
  <si>
    <t>非线性迭代次数分别由 4 减为 3、由 3 减为 2；均满足停止条件。</t>
  </si>
  <si>
    <t>列：Step</t>
  </si>
  <si>
    <t>X：模拟时间步。</t>
  </si>
  <si>
    <t>列：Start_global</t>
  </si>
  <si>
    <t>Y1：首次记录残差 / 固定 R_ref。</t>
  </si>
  <si>
    <t>列：Last_global</t>
  </si>
  <si>
    <t>Y2：最后记录残差 / 固定 R_ref。</t>
  </si>
  <si>
    <t>列：Global_tolerance</t>
  </si>
  <si>
    <t>全局非线性容差。</t>
  </si>
  <si>
    <t>列：Nonlinear_iterations</t>
  </si>
  <si>
    <t>本步非线性迭代次数。</t>
  </si>
  <si>
    <t>来源 SHA256：data/nonlinear_step_audit.csv</t>
  </si>
  <si>
    <t>4707a4e6134226c55f789d633efffb03d348737b09a2ef2d51415bd7c1a807b3</t>
  </si>
  <si>
    <t>来源 SHA256：data/residual_linear_solves.csv</t>
  </si>
  <si>
    <t>5552e21e676d1cee1e7bdd8b9d3085e416317783a44beccfe5cedb5b39972e6a</t>
  </si>
  <si>
    <t>来源 SHA256：data/residual_true_monitor.csv</t>
  </si>
  <si>
    <t>62a84f43a1800afb8060c68b32058d11f398e2a0c3a9a875ae78db14db6f2e29</t>
  </si>
  <si>
    <t>来源 SHA256：NONLINEAR_RESIDUAL_AUDIT.json</t>
  </si>
  <si>
    <t>04e62a14ed72a8e0d1d13f2a0fe039c6dbcb82481c96f64c6070f6efb7d8210e</t>
  </si>
  <si>
    <t>来源 SHA256：COMPUTE_VALIDATION.json</t>
  </si>
  <si>
    <t>fc22454933c6ce0fd8e5acd0b24942589ee62223dd45cb37cacf34a431327a79</t>
  </si>
</sst>
</file>

<file path=xl/styles.xml><?xml version="1.0" encoding="utf-8"?>
<styleSheet xmlns="http://schemas.openxmlformats.org/spreadsheetml/2006/main">
  <numFmts count="1">
    <numFmt numFmtId="164" formatCode="0.000000000000E+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949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latin typeface="Arial"/>
              </a:defRPr>
            </a:pPr>
            <a:r>
              <a:rPr lang="en-US" sz="1500" baseline="0">
                <a:latin typeface="Arial"/>
              </a:rPr>
              <a:t>First and last logged residuals within each step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Step 1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Connector_Data!$A$2:$A$3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Connector_Data!$B$2:$B$3</c:f>
              <c:numCache>
                <c:formatCode>General</c:formatCode>
                <c:ptCount val="2"/>
                <c:pt idx="0">
                  <c:v>1</c:v>
                </c:pt>
                <c:pt idx="1">
                  <c:v>6.871742517076096e-14</c:v>
                </c:pt>
              </c:numCache>
            </c:numRef>
          </c:yVal>
        </c:ser>
        <c:ser>
          <c:idx val="1"/>
          <c:order val="1"/>
          <c:tx>
            <c:v>Step 2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Connector_Data!$A$5:$A$6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Connector_Data!$B$5:$B$6</c:f>
              <c:numCache>
                <c:formatCode>General</c:formatCode>
                <c:ptCount val="2"/>
                <c:pt idx="0">
                  <c:v>1.13184090066755</c:v>
                </c:pt>
                <c:pt idx="1">
                  <c:v>2.329495071336081e-14</c:v>
                </c:pt>
              </c:numCache>
            </c:numRef>
          </c:yVal>
        </c:ser>
        <c:ser>
          <c:idx val="2"/>
          <c:order val="2"/>
          <c:tx>
            <c:v>Step 3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Connector_Data!$A$8:$A$9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Connector_Data!$B$8:$B$9</c:f>
              <c:numCache>
                <c:formatCode>General</c:formatCode>
                <c:ptCount val="2"/>
                <c:pt idx="0">
                  <c:v>1.261175165587502</c:v>
                </c:pt>
                <c:pt idx="1">
                  <c:v>5.809206875795454e-14</c:v>
                </c:pt>
              </c:numCache>
            </c:numRef>
          </c:yVal>
        </c:ser>
        <c:ser>
          <c:idx val="3"/>
          <c:order val="3"/>
          <c:tx>
            <c:v>Step 4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Connector_Data!$A$11:$A$12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Connector_Data!$B$11:$B$12</c:f>
              <c:numCache>
                <c:formatCode>General</c:formatCode>
                <c:ptCount val="2"/>
                <c:pt idx="0">
                  <c:v>1.09314740629763</c:v>
                </c:pt>
                <c:pt idx="1">
                  <c:v>7.756456568628647e-11</c:v>
                </c:pt>
              </c:numCache>
            </c:numRef>
          </c:yVal>
        </c:ser>
        <c:ser>
          <c:idx val="4"/>
          <c:order val="4"/>
          <c:tx>
            <c:v>Step 5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Connector_Data!$A$14:$A$15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Connector_Data!$B$14:$B$15</c:f>
              <c:numCache>
                <c:formatCode>General</c:formatCode>
                <c:ptCount val="2"/>
                <c:pt idx="0">
                  <c:v>0.8300190385349319</c:v>
                </c:pt>
                <c:pt idx="1">
                  <c:v>4.134757037345725e-11</c:v>
                </c:pt>
              </c:numCache>
            </c:numRef>
          </c:yVal>
        </c:ser>
        <c:ser>
          <c:idx val="5"/>
          <c:order val="5"/>
          <c:tx>
            <c:v>Step 6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Connector_Data!$A$17:$A$18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xVal>
          <c:yVal>
            <c:numRef>
              <c:f>Connector_Data!$B$17:$B$18</c:f>
              <c:numCache>
                <c:formatCode>General</c:formatCode>
                <c:ptCount val="2"/>
                <c:pt idx="0">
                  <c:v>0.5817990089663143</c:v>
                </c:pt>
                <c:pt idx="1">
                  <c:v>2.319405227090978e-11</c:v>
                </c:pt>
              </c:numCache>
            </c:numRef>
          </c:yVal>
        </c:ser>
        <c:ser>
          <c:idx val="6"/>
          <c:order val="6"/>
          <c:tx>
            <c:v>Step 7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Connector_Data!$A$20:$A$21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xVal>
          <c:yVal>
            <c:numRef>
              <c:f>Connector_Data!$B$20:$B$21</c:f>
              <c:numCache>
                <c:formatCode>General</c:formatCode>
                <c:ptCount val="2"/>
                <c:pt idx="0">
                  <c:v>0.3863837839412864</c:v>
                </c:pt>
                <c:pt idx="1">
                  <c:v>1.348094705190737e-11</c:v>
                </c:pt>
              </c:numCache>
            </c:numRef>
          </c:yVal>
        </c:ser>
        <c:ser>
          <c:idx val="7"/>
          <c:order val="7"/>
          <c:tx>
            <c:v>Step 8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Connector_Data!$A$23:$A$24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Connector_Data!$B$23:$B$24</c:f>
              <c:numCache>
                <c:formatCode>General</c:formatCode>
                <c:ptCount val="2"/>
                <c:pt idx="0">
                  <c:v>0.2467390282040462</c:v>
                </c:pt>
                <c:pt idx="1">
                  <c:v>8.010735546189508e-12</c:v>
                </c:pt>
              </c:numCache>
            </c:numRef>
          </c:yVal>
        </c:ser>
        <c:ser>
          <c:idx val="8"/>
          <c:order val="8"/>
          <c:tx>
            <c:v>Step 9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Connector_Data!$A$26:$A$27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xVal>
          <c:yVal>
            <c:numRef>
              <c:f>Connector_Data!$B$26:$B$27</c:f>
              <c:numCache>
                <c:formatCode>General</c:formatCode>
                <c:ptCount val="2"/>
                <c:pt idx="0">
                  <c:v>0.1529144991483609</c:v>
                </c:pt>
                <c:pt idx="1">
                  <c:v>4.770947211015424e-12</c:v>
                </c:pt>
              </c:numCache>
            </c:numRef>
          </c:yVal>
        </c:ser>
        <c:ser>
          <c:idx val="9"/>
          <c:order val="9"/>
          <c:tx>
            <c:v>Step 10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Connector_Data!$A$29:$A$30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Connector_Data!$B$29:$B$30</c:f>
              <c:numCache>
                <c:formatCode>General</c:formatCode>
                <c:ptCount val="2"/>
                <c:pt idx="0">
                  <c:v>0.09254432250671261</c:v>
                </c:pt>
                <c:pt idx="1">
                  <c:v>2.770823763435274e-12</c:v>
                </c:pt>
              </c:numCache>
            </c:numRef>
          </c:yVal>
        </c:ser>
        <c:ser>
          <c:idx val="10"/>
          <c:order val="10"/>
          <c:tx>
            <c:v>Step 11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Connector_Data!$A$32:$A$33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Connector_Data!$B$32:$B$33</c:f>
              <c:numCache>
                <c:formatCode>General</c:formatCode>
                <c:ptCount val="2"/>
                <c:pt idx="0">
                  <c:v>0.05493522196065979</c:v>
                </c:pt>
                <c:pt idx="1">
                  <c:v>1.601231736758561e-12</c:v>
                </c:pt>
              </c:numCache>
            </c:numRef>
          </c:yVal>
        </c:ser>
        <c:ser>
          <c:idx val="11"/>
          <c:order val="11"/>
          <c:tx>
            <c:v>Step 12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Connector_Data!$A$35:$A$36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xVal>
          <c:yVal>
            <c:numRef>
              <c:f>Connector_Data!$B$35:$B$36</c:f>
              <c:numCache>
                <c:formatCode>General</c:formatCode>
                <c:ptCount val="2"/>
                <c:pt idx="0">
                  <c:v>0.03208916550884202</c:v>
                </c:pt>
                <c:pt idx="1">
                  <c:v>9.050773504643158e-13</c:v>
                </c:pt>
              </c:numCache>
            </c:numRef>
          </c:yVal>
        </c:ser>
        <c:ser>
          <c:idx val="12"/>
          <c:order val="12"/>
          <c:tx>
            <c:v>Step 13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Connector_Data!$A$38:$A$39</c:f>
              <c:numCache>
                <c:formatCode>General</c:formatCode>
                <c:ptCount val="2"/>
                <c:pt idx="0">
                  <c:v>13</c:v>
                </c:pt>
                <c:pt idx="1">
                  <c:v>13</c:v>
                </c:pt>
              </c:numCache>
            </c:numRef>
          </c:xVal>
          <c:yVal>
            <c:numRef>
              <c:f>Connector_Data!$B$38:$B$39</c:f>
              <c:numCache>
                <c:formatCode>General</c:formatCode>
                <c:ptCount val="2"/>
                <c:pt idx="0">
                  <c:v>0.01849016953781104</c:v>
                </c:pt>
                <c:pt idx="1">
                  <c:v>5.092262933342661e-13</c:v>
                </c:pt>
              </c:numCache>
            </c:numRef>
          </c:yVal>
        </c:ser>
        <c:ser>
          <c:idx val="13"/>
          <c:order val="13"/>
          <c:tx>
            <c:v>Step 14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Connector_Data!$A$41:$A$42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xVal>
          <c:yVal>
            <c:numRef>
              <c:f>Connector_Data!$B$41:$B$42</c:f>
              <c:numCache>
                <c:formatCode>General</c:formatCode>
                <c:ptCount val="2"/>
                <c:pt idx="0">
                  <c:v>0.01053002043570018</c:v>
                </c:pt>
                <c:pt idx="1">
                  <c:v>2.842672593913538e-13</c:v>
                </c:pt>
              </c:numCache>
            </c:numRef>
          </c:yVal>
        </c:ser>
        <c:ser>
          <c:idx val="14"/>
          <c:order val="14"/>
          <c:tx>
            <c:v>Step 15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Connector_Data!$A$44:$A$45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xVal>
          <c:yVal>
            <c:numRef>
              <c:f>Connector_Data!$B$44:$B$45</c:f>
              <c:numCache>
                <c:formatCode>General</c:formatCode>
                <c:ptCount val="2"/>
                <c:pt idx="0">
                  <c:v>0.005935839386902774</c:v>
                </c:pt>
                <c:pt idx="1">
                  <c:v>1.599036151470512e-13</c:v>
                </c:pt>
              </c:numCache>
            </c:numRef>
          </c:yVal>
        </c:ser>
        <c:ser>
          <c:idx val="15"/>
          <c:order val="15"/>
          <c:tx>
            <c:v>Step 16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Connector_Data!$A$47:$A$48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xVal>
          <c:yVal>
            <c:numRef>
              <c:f>Connector_Data!$B$47:$B$48</c:f>
              <c:numCache>
                <c:formatCode>General</c:formatCode>
                <c:ptCount val="2"/>
                <c:pt idx="0">
                  <c:v>0.003316122656853355</c:v>
                </c:pt>
                <c:pt idx="1">
                  <c:v>9.280717527326217e-14</c:v>
                </c:pt>
              </c:numCache>
            </c:numRef>
          </c:yVal>
        </c:ser>
        <c:ser>
          <c:idx val="16"/>
          <c:order val="16"/>
          <c:tx>
            <c:v>Step 17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Connector_Data!$A$50:$A$51</c:f>
              <c:numCache>
                <c:formatCode>General</c:formatCode>
                <c:ptCount val="2"/>
                <c:pt idx="0">
                  <c:v>17</c:v>
                </c:pt>
                <c:pt idx="1">
                  <c:v>17</c:v>
                </c:pt>
              </c:numCache>
            </c:numRef>
          </c:xVal>
          <c:yVal>
            <c:numRef>
              <c:f>Connector_Data!$B$50:$B$51</c:f>
              <c:numCache>
                <c:formatCode>General</c:formatCode>
                <c:ptCount val="2"/>
                <c:pt idx="0">
                  <c:v>0.001837844940570575</c:v>
                </c:pt>
                <c:pt idx="1">
                  <c:v>5.884233235855784e-14</c:v>
                </c:pt>
              </c:numCache>
            </c:numRef>
          </c:yVal>
        </c:ser>
        <c:ser>
          <c:idx val="17"/>
          <c:order val="17"/>
          <c:tx>
            <c:v>Step 18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Connector_Data!$A$53:$A$54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xVal>
          <c:yVal>
            <c:numRef>
              <c:f>Connector_Data!$B$53:$B$54</c:f>
              <c:numCache>
                <c:formatCode>General</c:formatCode>
                <c:ptCount val="2"/>
                <c:pt idx="0">
                  <c:v>0.001011292994424431</c:v>
                </c:pt>
                <c:pt idx="1">
                  <c:v>4.394062734699733e-14</c:v>
                </c:pt>
              </c:numCache>
            </c:numRef>
          </c:yVal>
        </c:ser>
        <c:ser>
          <c:idx val="18"/>
          <c:order val="18"/>
          <c:tx>
            <c:v>Step 19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Connector_Data!$A$56:$A$57</c:f>
              <c:numCache>
                <c:formatCode>General</c:formatCode>
                <c:ptCount val="2"/>
                <c:pt idx="0">
                  <c:v>19</c:v>
                </c:pt>
                <c:pt idx="1">
                  <c:v>19</c:v>
                </c:pt>
              </c:numCache>
            </c:numRef>
          </c:xVal>
          <c:yVal>
            <c:numRef>
              <c:f>Connector_Data!$B$56:$B$57</c:f>
              <c:numCache>
                <c:formatCode>General</c:formatCode>
                <c:ptCount val="2"/>
                <c:pt idx="0">
                  <c:v>0.0005528876422656477</c:v>
                </c:pt>
                <c:pt idx="1">
                  <c:v>3.818723935079144e-14</c:v>
                </c:pt>
              </c:numCache>
            </c:numRef>
          </c:yVal>
        </c:ser>
        <c:ser>
          <c:idx val="19"/>
          <c:order val="19"/>
          <c:tx>
            <c:v>Step 20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Connector_Data!$A$59:$A$60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xVal>
          <c:yVal>
            <c:numRef>
              <c:f>Connector_Data!$B$59:$B$60</c:f>
              <c:numCache>
                <c:formatCode>General</c:formatCode>
                <c:ptCount val="2"/>
                <c:pt idx="0">
                  <c:v>0.0003004998062330839</c:v>
                </c:pt>
                <c:pt idx="1">
                  <c:v>3.663035065430691e-14</c:v>
                </c:pt>
              </c:numCache>
            </c:numRef>
          </c:yVal>
        </c:ser>
        <c:ser>
          <c:idx val="20"/>
          <c:order val="20"/>
          <c:tx>
            <c:v>Step 21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Connector_Data!$A$62:$A$63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Connector_Data!$B$62:$B$63</c:f>
              <c:numCache>
                <c:formatCode>General</c:formatCode>
                <c:ptCount val="2"/>
                <c:pt idx="0">
                  <c:v>0.0001624490945786979</c:v>
                </c:pt>
                <c:pt idx="1">
                  <c:v>3.599080679298597e-14</c:v>
                </c:pt>
              </c:numCache>
            </c:numRef>
          </c:yVal>
        </c:ser>
        <c:ser>
          <c:idx val="21"/>
          <c:order val="21"/>
          <c:tx>
            <c:v>Step 22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Connector_Data!$A$65:$A$66</c:f>
              <c:numCache>
                <c:formatCode>General</c:formatCode>
                <c:ptCount val="2"/>
                <c:pt idx="0">
                  <c:v>22</c:v>
                </c:pt>
                <c:pt idx="1">
                  <c:v>22</c:v>
                </c:pt>
              </c:numCache>
            </c:numRef>
          </c:xVal>
          <c:yVal>
            <c:numRef>
              <c:f>Connector_Data!$B$65:$B$66</c:f>
              <c:numCache>
                <c:formatCode>General</c:formatCode>
                <c:ptCount val="2"/>
                <c:pt idx="0">
                  <c:v>8.738643180049158e-05</c:v>
                </c:pt>
                <c:pt idx="1">
                  <c:v>3.599083727129806e-14</c:v>
                </c:pt>
              </c:numCache>
            </c:numRef>
          </c:yVal>
        </c:ser>
        <c:ser>
          <c:idx val="22"/>
          <c:order val="22"/>
          <c:tx>
            <c:v>Step 23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Connector_Data!$A$68:$A$69</c:f>
              <c:numCache>
                <c:formatCode>General</c:formatCode>
                <c:ptCount val="2"/>
                <c:pt idx="0">
                  <c:v>23</c:v>
                </c:pt>
                <c:pt idx="1">
                  <c:v>23</c:v>
                </c:pt>
              </c:numCache>
            </c:numRef>
          </c:xVal>
          <c:yVal>
            <c:numRef>
              <c:f>Connector_Data!$B$68:$B$69</c:f>
              <c:numCache>
                <c:formatCode>General</c:formatCode>
                <c:ptCount val="2"/>
                <c:pt idx="0">
                  <c:v>4.679364971508903e-05</c:v>
                </c:pt>
                <c:pt idx="1">
                  <c:v>8.585791860842227e-11</c:v>
                </c:pt>
              </c:numCache>
            </c:numRef>
          </c:yVal>
        </c:ser>
        <c:ser>
          <c:idx val="23"/>
          <c:order val="23"/>
          <c:tx>
            <c:v>Step 24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Connector_Data!$A$71:$A$72</c:f>
              <c:numCache>
                <c:formatCode>General</c:formatCode>
                <c:ptCount val="2"/>
                <c:pt idx="0">
                  <c:v>24</c:v>
                </c:pt>
                <c:pt idx="1">
                  <c:v>24</c:v>
                </c:pt>
              </c:numCache>
            </c:numRef>
          </c:xVal>
          <c:yVal>
            <c:numRef>
              <c:f>Connector_Data!$B$71:$B$72</c:f>
              <c:numCache>
                <c:formatCode>General</c:formatCode>
                <c:ptCount val="2"/>
                <c:pt idx="0">
                  <c:v>2.495097867953852e-05</c:v>
                </c:pt>
                <c:pt idx="1">
                  <c:v>4.609570265882839e-11</c:v>
                </c:pt>
              </c:numCache>
            </c:numRef>
          </c:yVal>
        </c:ser>
        <c:ser>
          <c:idx val="24"/>
          <c:order val="24"/>
          <c:tx>
            <c:v>Step 25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Connector_Data!$A$74:$A$75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Connector_Data!$B$74:$B$75</c:f>
              <c:numCache>
                <c:formatCode>General</c:formatCode>
                <c:ptCount val="2"/>
                <c:pt idx="0">
                  <c:v>1.325164821483793e-05</c:v>
                </c:pt>
                <c:pt idx="1">
                  <c:v>2.467180022595972e-11</c:v>
                </c:pt>
              </c:numCache>
            </c:numRef>
          </c:yVal>
        </c:ser>
        <c:ser>
          <c:idx val="25"/>
          <c:order val="25"/>
          <c:tx>
            <c:v>Step 26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Connector_Data!$A$77:$A$78</c:f>
              <c:numCache>
                <c:formatCode>General</c:formatCode>
                <c:ptCount val="2"/>
                <c:pt idx="0">
                  <c:v>26</c:v>
                </c:pt>
                <c:pt idx="1">
                  <c:v>26</c:v>
                </c:pt>
              </c:numCache>
            </c:numRef>
          </c:xVal>
          <c:yVal>
            <c:numRef>
              <c:f>Connector_Data!$B$77:$B$78</c:f>
              <c:numCache>
                <c:formatCode>General</c:formatCode>
                <c:ptCount val="2"/>
                <c:pt idx="0">
                  <c:v>7.012015409265715e-06</c:v>
                </c:pt>
                <c:pt idx="1">
                  <c:v>1.316699148890496e-11</c:v>
                </c:pt>
              </c:numCache>
            </c:numRef>
          </c:yVal>
        </c:ser>
        <c:ser>
          <c:idx val="26"/>
          <c:order val="26"/>
          <c:tx>
            <c:v>Step 27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Connector_Data!$A$80:$A$81</c:f>
              <c:numCache>
                <c:formatCode>General</c:formatCode>
                <c:ptCount val="2"/>
                <c:pt idx="0">
                  <c:v>27</c:v>
                </c:pt>
                <c:pt idx="1">
                  <c:v>27</c:v>
                </c:pt>
              </c:numCache>
            </c:numRef>
          </c:xVal>
          <c:yVal>
            <c:numRef>
              <c:f>Connector_Data!$B$80:$B$81</c:f>
              <c:numCache>
                <c:formatCode>General</c:formatCode>
                <c:ptCount val="2"/>
                <c:pt idx="0">
                  <c:v>3.697454637824466e-06</c:v>
                </c:pt>
                <c:pt idx="1">
                  <c:v>7.008389011188456e-12</c:v>
                </c:pt>
              </c:numCache>
            </c:numRef>
          </c:yVal>
        </c:ser>
        <c:ser>
          <c:idx val="27"/>
          <c:order val="27"/>
          <c:tx>
            <c:v>Step 28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Connector_Data!$A$83:$A$84</c:f>
              <c:numCache>
                <c:formatCode>General</c:formatCode>
                <c:ptCount val="2"/>
                <c:pt idx="0">
                  <c:v>28</c:v>
                </c:pt>
                <c:pt idx="1">
                  <c:v>28</c:v>
                </c:pt>
              </c:numCache>
            </c:numRef>
          </c:xVal>
          <c:yVal>
            <c:numRef>
              <c:f>Connector_Data!$B$83:$B$84</c:f>
              <c:numCache>
                <c:formatCode>General</c:formatCode>
                <c:ptCount val="2"/>
                <c:pt idx="0">
                  <c:v>1.943280568330999e-06</c:v>
                </c:pt>
                <c:pt idx="1">
                  <c:v>3.721051976747691e-12</c:v>
                </c:pt>
              </c:numCache>
            </c:numRef>
          </c:yVal>
        </c:ser>
        <c:ser>
          <c:idx val="28"/>
          <c:order val="28"/>
          <c:tx>
            <c:v>Step 29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Connector_Data!$A$86:$A$87</c:f>
              <c:numCache>
                <c:formatCode>General</c:formatCode>
                <c:ptCount val="2"/>
                <c:pt idx="0">
                  <c:v>29</c:v>
                </c:pt>
                <c:pt idx="1">
                  <c:v>29</c:v>
                </c:pt>
              </c:numCache>
            </c:numRef>
          </c:xVal>
          <c:yVal>
            <c:numRef>
              <c:f>Connector_Data!$B$86:$B$87</c:f>
              <c:numCache>
                <c:formatCode>General</c:formatCode>
                <c:ptCount val="2"/>
                <c:pt idx="0">
                  <c:v>1.01816288195322e-06</c:v>
                </c:pt>
                <c:pt idx="1">
                  <c:v>1.971297268741259e-12</c:v>
                </c:pt>
              </c:numCache>
            </c:numRef>
          </c:yVal>
        </c:ser>
        <c:ser>
          <c:idx val="29"/>
          <c:order val="29"/>
          <c:tx>
            <c:v>Step 30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Connector_Data!$A$89:$A$90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xVal>
          <c:yVal>
            <c:numRef>
              <c:f>Connector_Data!$B$89:$B$90</c:f>
              <c:numCache>
                <c:formatCode>General</c:formatCode>
                <c:ptCount val="2"/>
                <c:pt idx="0">
                  <c:v>5.31883662289796e-07</c:v>
                </c:pt>
                <c:pt idx="1">
                  <c:v>1.042358674805568e-12</c:v>
                </c:pt>
              </c:numCache>
            </c:numRef>
          </c:yVal>
        </c:ser>
        <c:ser>
          <c:idx val="30"/>
          <c:order val="30"/>
          <c:tx>
            <c:v>Step 31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Connector_Data!$A$92:$A$93</c:f>
              <c:numCache>
                <c:formatCode>General</c:formatCode>
                <c:ptCount val="2"/>
                <c:pt idx="0">
                  <c:v>31</c:v>
                </c:pt>
                <c:pt idx="1">
                  <c:v>31</c:v>
                </c:pt>
              </c:numCache>
            </c:numRef>
          </c:xVal>
          <c:yVal>
            <c:numRef>
              <c:f>Connector_Data!$B$92:$B$93</c:f>
              <c:numCache>
                <c:formatCode>General</c:formatCode>
                <c:ptCount val="2"/>
                <c:pt idx="0">
                  <c:v>2.770737606450883e-07</c:v>
                </c:pt>
                <c:pt idx="1">
                  <c:v>5.505001252397343e-13</c:v>
                </c:pt>
              </c:numCache>
            </c:numRef>
          </c:yVal>
        </c:ser>
        <c:ser>
          <c:idx val="31"/>
          <c:order val="31"/>
          <c:tx>
            <c:v>Step 32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Connector_Data!$A$95:$A$96</c:f>
              <c:numCache>
                <c:formatCode>General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xVal>
          <c:yVal>
            <c:numRef>
              <c:f>Connector_Data!$B$95:$B$96</c:f>
              <c:numCache>
                <c:formatCode>General</c:formatCode>
                <c:ptCount val="2"/>
                <c:pt idx="0">
                  <c:v>1.439492226350367e-07</c:v>
                </c:pt>
                <c:pt idx="1">
                  <c:v>2.912261174354973e-13</c:v>
                </c:pt>
              </c:numCache>
            </c:numRef>
          </c:yVal>
        </c:ser>
        <c:ser>
          <c:idx val="32"/>
          <c:order val="32"/>
          <c:tx>
            <c:v>Step 33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Connector_Data!$A$98:$A$99</c:f>
              <c:numCache>
                <c:formatCode>General</c:formatCode>
                <c:ptCount val="2"/>
                <c:pt idx="0">
                  <c:v>33</c:v>
                </c:pt>
                <c:pt idx="1">
                  <c:v>33</c:v>
                </c:pt>
              </c:numCache>
            </c:numRef>
          </c:xVal>
          <c:yVal>
            <c:numRef>
              <c:f>Connector_Data!$B$98:$B$99</c:f>
              <c:numCache>
                <c:formatCode>General</c:formatCode>
                <c:ptCount val="2"/>
                <c:pt idx="0">
                  <c:v>7.459489593650095e-08</c:v>
                </c:pt>
                <c:pt idx="1">
                  <c:v>1.5543295197925e-13</c:v>
                </c:pt>
              </c:numCache>
            </c:numRef>
          </c:yVal>
        </c:ser>
        <c:ser>
          <c:idx val="33"/>
          <c:order val="33"/>
          <c:tx>
            <c:v>Step 34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Connector_Data!$A$101:$A$102</c:f>
              <c:numCache>
                <c:formatCode>General</c:formatCode>
                <c:ptCount val="2"/>
                <c:pt idx="0">
                  <c:v>34</c:v>
                </c:pt>
                <c:pt idx="1">
                  <c:v>34</c:v>
                </c:pt>
              </c:numCache>
            </c:numRef>
          </c:xVal>
          <c:yVal>
            <c:numRef>
              <c:f>Connector_Data!$B$101:$B$102</c:f>
              <c:numCache>
                <c:formatCode>General</c:formatCode>
                <c:ptCount val="2"/>
                <c:pt idx="0">
                  <c:v>3.856035172352843e-08</c:v>
                </c:pt>
                <c:pt idx="1">
                  <c:v>8.605314906081903e-14</c:v>
                </c:pt>
              </c:numCache>
            </c:numRef>
          </c:yVal>
        </c:ser>
        <c:ser>
          <c:idx val="34"/>
          <c:order val="34"/>
          <c:tx>
            <c:v>Step 35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Connector_Data!$A$104:$A$105</c:f>
              <c:numCache>
                <c:formatCode>General</c:formatCode>
                <c:ptCount val="2"/>
                <c:pt idx="0">
                  <c:v>35</c:v>
                </c:pt>
                <c:pt idx="1">
                  <c:v>35</c:v>
                </c:pt>
              </c:numCache>
            </c:numRef>
          </c:xVal>
          <c:yVal>
            <c:numRef>
              <c:f>Connector_Data!$B$104:$B$105</c:f>
              <c:numCache>
                <c:formatCode>General</c:formatCode>
                <c:ptCount val="2"/>
                <c:pt idx="0">
                  <c:v>1.988599352788069e-08</c:v>
                </c:pt>
                <c:pt idx="1">
                  <c:v>5.274270227236025e-14</c:v>
                </c:pt>
              </c:numCache>
            </c:numRef>
          </c:yVal>
        </c:ser>
        <c:ser>
          <c:idx val="35"/>
          <c:order val="35"/>
          <c:tx>
            <c:v>Step 36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Connector_Data!$A$107:$A$108</c:f>
              <c:numCache>
                <c:formatCode>General</c:formatCode>
                <c:ptCount val="2"/>
                <c:pt idx="0">
                  <c:v>36</c:v>
                </c:pt>
                <c:pt idx="1">
                  <c:v>36</c:v>
                </c:pt>
              </c:numCache>
            </c:numRef>
          </c:xVal>
          <c:yVal>
            <c:numRef>
              <c:f>Connector_Data!$B$107:$B$108</c:f>
              <c:numCache>
                <c:formatCode>General</c:formatCode>
                <c:ptCount val="2"/>
                <c:pt idx="0">
                  <c:v>1.023215168391285e-08</c:v>
                </c:pt>
                <c:pt idx="1">
                  <c:v>3.913322453379544e-14</c:v>
                </c:pt>
              </c:numCache>
            </c:numRef>
          </c:yVal>
        </c:ser>
        <c:ser>
          <c:idx val="36"/>
          <c:order val="36"/>
          <c:tx>
            <c:v>Step 37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Connector_Data!$A$110:$A$111</c:f>
              <c:numCache>
                <c:formatCode>General</c:formatCode>
                <c:ptCount val="2"/>
                <c:pt idx="0">
                  <c:v>37</c:v>
                </c:pt>
                <c:pt idx="1">
                  <c:v>37</c:v>
                </c:pt>
              </c:numCache>
            </c:numRef>
          </c:xVal>
          <c:yVal>
            <c:numRef>
              <c:f>Connector_Data!$B$110:$B$111</c:f>
              <c:numCache>
                <c:formatCode>General</c:formatCode>
                <c:ptCount val="2"/>
                <c:pt idx="0">
                  <c:v>5.253345721040175e-09</c:v>
                </c:pt>
                <c:pt idx="1">
                  <c:v>3.433922550462396e-14</c:v>
                </c:pt>
              </c:numCache>
            </c:numRef>
          </c:yVal>
        </c:ser>
        <c:ser>
          <c:idx val="37"/>
          <c:order val="37"/>
          <c:tx>
            <c:v>Step 38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Connector_Data!$A$113:$A$114</c:f>
              <c:numCache>
                <c:formatCode>General</c:formatCode>
                <c:ptCount val="2"/>
                <c:pt idx="0">
                  <c:v>38</c:v>
                </c:pt>
                <c:pt idx="1">
                  <c:v>38</c:v>
                </c:pt>
              </c:numCache>
            </c:numRef>
          </c:xVal>
          <c:yVal>
            <c:numRef>
              <c:f>Connector_Data!$B$113:$B$114</c:f>
              <c:numCache>
                <c:formatCode>General</c:formatCode>
                <c:ptCount val="2"/>
                <c:pt idx="0">
                  <c:v>2.691457954283888e-09</c:v>
                </c:pt>
                <c:pt idx="1">
                  <c:v>3.305338535766359e-14</c:v>
                </c:pt>
              </c:numCache>
            </c:numRef>
          </c:yVal>
        </c:ser>
        <c:ser>
          <c:idx val="38"/>
          <c:order val="38"/>
          <c:tx>
            <c:v>Step 39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Connector_Data!$A$116:$A$117</c:f>
              <c:numCache>
                <c:formatCode>General</c:formatCode>
                <c:ptCount val="2"/>
                <c:pt idx="0">
                  <c:v>39</c:v>
                </c:pt>
                <c:pt idx="1">
                  <c:v>39</c:v>
                </c:pt>
              </c:numCache>
            </c:numRef>
          </c:xVal>
          <c:yVal>
            <c:numRef>
              <c:f>Connector_Data!$B$116:$B$117</c:f>
              <c:numCache>
                <c:formatCode>General</c:formatCode>
                <c:ptCount val="2"/>
                <c:pt idx="0">
                  <c:v>1.376109333890033e-09</c:v>
                </c:pt>
                <c:pt idx="1">
                  <c:v>3.230964973998727e-14</c:v>
                </c:pt>
              </c:numCache>
            </c:numRef>
          </c:yVal>
        </c:ser>
        <c:ser>
          <c:idx val="39"/>
          <c:order val="39"/>
          <c:tx>
            <c:v>Step 40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Connector_Data!$A$119:$A$120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xVal>
          <c:yVal>
            <c:numRef>
              <c:f>Connector_Data!$B$119:$B$120</c:f>
              <c:numCache>
                <c:formatCode>General</c:formatCode>
                <c:ptCount val="2"/>
                <c:pt idx="0">
                  <c:v>7.021996445230248e-10</c:v>
                </c:pt>
                <c:pt idx="1">
                  <c:v>3.224041342195559e-14</c:v>
                </c:pt>
              </c:numCache>
            </c:numRef>
          </c:yVal>
        </c:ser>
        <c:ser>
          <c:idx val="40"/>
          <c:order val="40"/>
          <c:tx>
            <c:v>Step 41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Connector_Data!$A$122:$A$123</c:f>
              <c:numCache>
                <c:formatCode>General</c:formatCode>
                <c:ptCount val="2"/>
                <c:pt idx="0">
                  <c:v>41</c:v>
                </c:pt>
                <c:pt idx="1">
                  <c:v>41</c:v>
                </c:pt>
              </c:numCache>
            </c:numRef>
          </c:xVal>
          <c:yVal>
            <c:numRef>
              <c:f>Connector_Data!$B$122:$B$123</c:f>
              <c:numCache>
                <c:formatCode>General</c:formatCode>
                <c:ptCount val="2"/>
                <c:pt idx="0">
                  <c:v>3.576332045152455e-10</c:v>
                </c:pt>
                <c:pt idx="1">
                  <c:v>3.236506452661813e-14</c:v>
                </c:pt>
              </c:numCache>
            </c:numRef>
          </c:yVal>
        </c:ser>
        <c:ser>
          <c:idx val="41"/>
          <c:order val="41"/>
          <c:tx>
            <c:v>Step 42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Connector_Data!$A$125:$A$126</c:f>
              <c:numCache>
                <c:formatCode>General</c:formatCode>
                <c:ptCount val="2"/>
                <c:pt idx="0">
                  <c:v>42</c:v>
                </c:pt>
                <c:pt idx="1">
                  <c:v>42</c:v>
                </c:pt>
              </c:numCache>
            </c:numRef>
          </c:xVal>
          <c:yVal>
            <c:numRef>
              <c:f>Connector_Data!$B$125:$B$126</c:f>
              <c:numCache>
                <c:formatCode>General</c:formatCode>
                <c:ptCount val="2"/>
                <c:pt idx="0">
                  <c:v>1.818064732394734e-10</c:v>
                </c:pt>
                <c:pt idx="1">
                  <c:v>3.219259694641069e-14</c:v>
                </c:pt>
              </c:numCache>
            </c:numRef>
          </c:yVal>
        </c:ser>
        <c:ser>
          <c:idx val="42"/>
          <c:order val="42"/>
          <c:tx>
            <c:v>Step 43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Connector_Data!$A$128:$A$129</c:f>
              <c:numCache>
                <c:formatCode>General</c:formatCode>
                <c:ptCount val="2"/>
                <c:pt idx="0">
                  <c:v>43</c:v>
                </c:pt>
                <c:pt idx="1">
                  <c:v>43</c:v>
                </c:pt>
              </c:numCache>
            </c:numRef>
          </c:xVal>
          <c:yVal>
            <c:numRef>
              <c:f>Connector_Data!$B$128:$B$129</c:f>
              <c:numCache>
                <c:formatCode>General</c:formatCode>
                <c:ptCount val="2"/>
                <c:pt idx="0">
                  <c:v>9.225685819908589e-11</c:v>
                </c:pt>
                <c:pt idx="1">
                  <c:v>3.209564656345693e-14</c:v>
                </c:pt>
              </c:numCache>
            </c:numRef>
          </c:yVal>
        </c:ser>
        <c:ser>
          <c:idx val="43"/>
          <c:order val="43"/>
          <c:tx>
            <c:v>Step 44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Connector_Data!$A$131:$A$132</c:f>
              <c:numCache>
                <c:formatCode>General</c:formatCode>
                <c:ptCount val="2"/>
                <c:pt idx="0">
                  <c:v>44</c:v>
                </c:pt>
                <c:pt idx="1">
                  <c:v>44</c:v>
                </c:pt>
              </c:numCache>
            </c:numRef>
          </c:xVal>
          <c:yVal>
            <c:numRef>
              <c:f>Connector_Data!$B$131:$B$132</c:f>
              <c:numCache>
                <c:formatCode>General</c:formatCode>
                <c:ptCount val="2"/>
                <c:pt idx="0">
                  <c:v>4.673362549048636e-11</c:v>
                </c:pt>
                <c:pt idx="1">
                  <c:v>3.219893695955571e-14</c:v>
                </c:pt>
              </c:numCache>
            </c:numRef>
          </c:yVal>
        </c:ser>
        <c:ser>
          <c:idx val="44"/>
          <c:order val="44"/>
          <c:tx>
            <c:v>Step 45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Connector_Data!$A$134:$A$135</c:f>
              <c:numCache>
                <c:formatCode>General</c:formatCode>
                <c:ptCount val="2"/>
                <c:pt idx="0">
                  <c:v>45</c:v>
                </c:pt>
                <c:pt idx="1">
                  <c:v>45</c:v>
                </c:pt>
              </c:numCache>
            </c:numRef>
          </c:xVal>
          <c:yVal>
            <c:numRef>
              <c:f>Connector_Data!$B$134:$B$135</c:f>
              <c:numCache>
                <c:formatCode>General</c:formatCode>
                <c:ptCount val="2"/>
                <c:pt idx="0">
                  <c:v>2.363303091086717e-11</c:v>
                </c:pt>
                <c:pt idx="1">
                  <c:v>3.182964645959541e-14</c:v>
                </c:pt>
              </c:numCache>
            </c:numRef>
          </c:yVal>
        </c:ser>
        <c:ser>
          <c:idx val="45"/>
          <c:order val="45"/>
          <c:tx>
            <c:v>Step 46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Connector_Data!$A$137:$A$138</c:f>
              <c:numCache>
                <c:formatCode>General</c:formatCode>
                <c:ptCount val="2"/>
                <c:pt idx="0">
                  <c:v>46</c:v>
                </c:pt>
                <c:pt idx="1">
                  <c:v>46</c:v>
                </c:pt>
              </c:numCache>
            </c:numRef>
          </c:xVal>
          <c:yVal>
            <c:numRef>
              <c:f>Connector_Data!$B$137:$B$138</c:f>
              <c:numCache>
                <c:formatCode>General</c:formatCode>
                <c:ptCount val="2"/>
                <c:pt idx="0">
                  <c:v>1.193156550559456e-11</c:v>
                </c:pt>
                <c:pt idx="1">
                  <c:v>3.168133322658763e-14</c:v>
                </c:pt>
              </c:numCache>
            </c:numRef>
          </c:yVal>
        </c:ser>
        <c:ser>
          <c:idx val="46"/>
          <c:order val="46"/>
          <c:tx>
            <c:v>Step 47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Connector_Data!$A$140:$A$141</c:f>
              <c:numCache>
                <c:formatCode>General</c:formatCode>
                <c:ptCount val="2"/>
                <c:pt idx="0">
                  <c:v>47</c:v>
                </c:pt>
                <c:pt idx="1">
                  <c:v>47</c:v>
                </c:pt>
              </c:numCache>
            </c:numRef>
          </c:xVal>
          <c:yVal>
            <c:numRef>
              <c:f>Connector_Data!$B$140:$B$141</c:f>
              <c:numCache>
                <c:formatCode>General</c:formatCode>
                <c:ptCount val="2"/>
                <c:pt idx="0">
                  <c:v>6.01415014218374e-12</c:v>
                </c:pt>
                <c:pt idx="1">
                  <c:v>3.169316907113137e-14</c:v>
                </c:pt>
              </c:numCache>
            </c:numRef>
          </c:yVal>
        </c:ser>
        <c:ser>
          <c:idx val="47"/>
          <c:order val="47"/>
          <c:tx>
            <c:v>Step 48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Connector_Data!$A$143:$A$144</c:f>
              <c:numCache>
                <c:formatCode>General</c:formatCode>
                <c:ptCount val="2"/>
                <c:pt idx="0">
                  <c:v>48</c:v>
                </c:pt>
                <c:pt idx="1">
                  <c:v>48</c:v>
                </c:pt>
              </c:numCache>
            </c:numRef>
          </c:xVal>
          <c:yVal>
            <c:numRef>
              <c:f>Connector_Data!$B$143:$B$144</c:f>
              <c:numCache>
                <c:formatCode>General</c:formatCode>
                <c:ptCount val="2"/>
                <c:pt idx="0">
                  <c:v>3.027152495614285e-12</c:v>
                </c:pt>
                <c:pt idx="1">
                  <c:v>3.197042036391742e-14</c:v>
                </c:pt>
              </c:numCache>
            </c:numRef>
          </c:yVal>
        </c:ser>
        <c:ser>
          <c:idx val="48"/>
          <c:order val="48"/>
          <c:tx>
            <c:v>Step 49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Connector_Data!$A$146:$A$147</c:f>
              <c:numCache>
                <c:formatCode>General</c:formatCode>
                <c:ptCount val="2"/>
                <c:pt idx="0">
                  <c:v>49</c:v>
                </c:pt>
                <c:pt idx="1">
                  <c:v>49</c:v>
                </c:pt>
              </c:numCache>
            </c:numRef>
          </c:xVal>
          <c:yVal>
            <c:numRef>
              <c:f>Connector_Data!$B$146:$B$147</c:f>
              <c:numCache>
                <c:formatCode>General</c:formatCode>
                <c:ptCount val="2"/>
                <c:pt idx="0">
                  <c:v>1.521957645654356e-12</c:v>
                </c:pt>
                <c:pt idx="1">
                  <c:v>3.151502882388004e-14</c:v>
                </c:pt>
              </c:numCache>
            </c:numRef>
          </c:yVal>
        </c:ser>
        <c:ser>
          <c:idx val="49"/>
          <c:order val="49"/>
          <c:tx>
            <c:v>Step 50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Connector_Data!$A$149:$A$150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Connector_Data!$B$149:$B$150</c:f>
              <c:numCache>
                <c:formatCode>General</c:formatCode>
                <c:ptCount val="2"/>
                <c:pt idx="0">
                  <c:v>7.646760150119194e-13</c:v>
                </c:pt>
                <c:pt idx="1">
                  <c:v>3.173527396650868e-14</c:v>
                </c:pt>
              </c:numCache>
            </c:numRef>
          </c:yVal>
        </c:ser>
        <c:ser>
          <c:idx val="50"/>
          <c:order val="50"/>
          <c:tx>
            <c:v>Step 51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Connector_Data!$A$152:$A$153</c:f>
              <c:numCache>
                <c:formatCode>General</c:formatCode>
                <c:ptCount val="2"/>
                <c:pt idx="0">
                  <c:v>51</c:v>
                </c:pt>
                <c:pt idx="1">
                  <c:v>51</c:v>
                </c:pt>
              </c:numCache>
            </c:numRef>
          </c:xVal>
          <c:yVal>
            <c:numRef>
              <c:f>Connector_Data!$B$152:$B$153</c:f>
              <c:numCache>
                <c:formatCode>General</c:formatCode>
                <c:ptCount val="2"/>
                <c:pt idx="0">
                  <c:v>3.852139887537496e-13</c:v>
                </c:pt>
                <c:pt idx="1">
                  <c:v>3.155802412251834e-14</c:v>
                </c:pt>
              </c:numCache>
            </c:numRef>
          </c:yVal>
        </c:ser>
        <c:ser>
          <c:idx val="51"/>
          <c:order val="51"/>
          <c:tx>
            <c:v>Step 52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Connector_Data!$A$155:$A$156</c:f>
              <c:numCache>
                <c:formatCode>General</c:formatCode>
                <c:ptCount val="2"/>
                <c:pt idx="0">
                  <c:v>52</c:v>
                </c:pt>
                <c:pt idx="1">
                  <c:v>52</c:v>
                </c:pt>
              </c:numCache>
            </c:numRef>
          </c:xVal>
          <c:yVal>
            <c:numRef>
              <c:f>Connector_Data!$B$155:$B$156</c:f>
              <c:numCache>
                <c:formatCode>General</c:formatCode>
                <c:ptCount val="2"/>
                <c:pt idx="0">
                  <c:v>1.975230287649307e-13</c:v>
                </c:pt>
                <c:pt idx="1">
                  <c:v>3.155709045682127e-14</c:v>
                </c:pt>
              </c:numCache>
            </c:numRef>
          </c:yVal>
        </c:ser>
        <c:ser>
          <c:idx val="52"/>
          <c:order val="52"/>
          <c:tx>
            <c:v>Step 53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Connector_Data!$A$158:$A$159</c:f>
              <c:numCache>
                <c:formatCode>General</c:formatCode>
                <c:ptCount val="2"/>
                <c:pt idx="0">
                  <c:v>53</c:v>
                </c:pt>
                <c:pt idx="1">
                  <c:v>53</c:v>
                </c:pt>
              </c:numCache>
            </c:numRef>
          </c:xVal>
          <c:yVal>
            <c:numRef>
              <c:f>Connector_Data!$B$158:$B$159</c:f>
              <c:numCache>
                <c:formatCode>General</c:formatCode>
                <c:ptCount val="2"/>
                <c:pt idx="0">
                  <c:v>1.073956661555797e-13</c:v>
                </c:pt>
                <c:pt idx="1">
                  <c:v>3.134826624170532e-14</c:v>
                </c:pt>
              </c:numCache>
            </c:numRef>
          </c:yVal>
        </c:ser>
        <c:ser>
          <c:idx val="53"/>
          <c:order val="53"/>
          <c:tx>
            <c:v>Step 54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Connector_Data!$A$161:$A$162</c:f>
              <c:numCache>
                <c:formatCode>General</c:formatCode>
                <c:ptCount val="2"/>
                <c:pt idx="0">
                  <c:v>54</c:v>
                </c:pt>
                <c:pt idx="1">
                  <c:v>54</c:v>
                </c:pt>
              </c:numCache>
            </c:numRef>
          </c:xVal>
          <c:yVal>
            <c:numRef>
              <c:f>Connector_Data!$B$161:$B$162</c:f>
              <c:numCache>
                <c:formatCode>General</c:formatCode>
                <c:ptCount val="2"/>
                <c:pt idx="0">
                  <c:v>6.910078218989712e-14</c:v>
                </c:pt>
                <c:pt idx="1">
                  <c:v>3.184026645668611e-14</c:v>
                </c:pt>
              </c:numCache>
            </c:numRef>
          </c:yVal>
        </c:ser>
        <c:ser>
          <c:idx val="54"/>
          <c:order val="54"/>
          <c:tx>
            <c:v>Step 55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Connector_Data!$A$164:$A$165</c:f>
              <c:numCache>
                <c:formatCode>General</c:formatCode>
                <c:ptCount val="2"/>
                <c:pt idx="0">
                  <c:v>55</c:v>
                </c:pt>
                <c:pt idx="1">
                  <c:v>55</c:v>
                </c:pt>
              </c:numCache>
            </c:numRef>
          </c:xVal>
          <c:yVal>
            <c:numRef>
              <c:f>Connector_Data!$B$164:$B$165</c:f>
              <c:numCache>
                <c:formatCode>General</c:formatCode>
                <c:ptCount val="2"/>
                <c:pt idx="0">
                  <c:v>5.536476365382045e-14</c:v>
                </c:pt>
                <c:pt idx="1">
                  <c:v>3.157974305537181e-14</c:v>
                </c:pt>
              </c:numCache>
            </c:numRef>
          </c:yVal>
        </c:ser>
        <c:ser>
          <c:idx val="55"/>
          <c:order val="55"/>
          <c:tx>
            <c:v>Step 56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Connector_Data!$A$167:$A$168</c:f>
              <c:numCache>
                <c:formatCode>General</c:formatCode>
                <c:ptCount val="2"/>
                <c:pt idx="0">
                  <c:v>56</c:v>
                </c:pt>
                <c:pt idx="1">
                  <c:v>56</c:v>
                </c:pt>
              </c:numCache>
            </c:numRef>
          </c:xVal>
          <c:yVal>
            <c:numRef>
              <c:f>Connector_Data!$B$167:$B$168</c:f>
              <c:numCache>
                <c:formatCode>General</c:formatCode>
                <c:ptCount val="2"/>
                <c:pt idx="0">
                  <c:v>5.039222466351867e-14</c:v>
                </c:pt>
                <c:pt idx="1">
                  <c:v>3.140411790828535e-14</c:v>
                </c:pt>
              </c:numCache>
            </c:numRef>
          </c:yVal>
        </c:ser>
        <c:ser>
          <c:idx val="56"/>
          <c:order val="56"/>
          <c:tx>
            <c:v>Step 57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Connector_Data!$A$170:$A$171</c:f>
              <c:numCache>
                <c:formatCode>General</c:formatCode>
                <c:ptCount val="2"/>
                <c:pt idx="0">
                  <c:v>57</c:v>
                </c:pt>
                <c:pt idx="1">
                  <c:v>57</c:v>
                </c:pt>
              </c:numCache>
            </c:numRef>
          </c:xVal>
          <c:yVal>
            <c:numRef>
              <c:f>Connector_Data!$B$170:$B$171</c:f>
              <c:numCache>
                <c:formatCode>General</c:formatCode>
                <c:ptCount val="2"/>
                <c:pt idx="0">
                  <c:v>4.789709329760174e-14</c:v>
                </c:pt>
                <c:pt idx="1">
                  <c:v>3.095225050955122e-14</c:v>
                </c:pt>
              </c:numCache>
            </c:numRef>
          </c:yVal>
        </c:ser>
        <c:ser>
          <c:idx val="57"/>
          <c:order val="57"/>
          <c:tx>
            <c:v>Step 58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Connector_Data!$A$173:$A$174</c:f>
              <c:numCache>
                <c:formatCode>General</c:formatCode>
                <c:ptCount val="2"/>
                <c:pt idx="0">
                  <c:v>58</c:v>
                </c:pt>
                <c:pt idx="1">
                  <c:v>58</c:v>
                </c:pt>
              </c:numCache>
            </c:numRef>
          </c:xVal>
          <c:yVal>
            <c:numRef>
              <c:f>Connector_Data!$B$173:$B$174</c:f>
              <c:numCache>
                <c:formatCode>General</c:formatCode>
                <c:ptCount val="2"/>
                <c:pt idx="0">
                  <c:v>4.758692642397635e-14</c:v>
                </c:pt>
                <c:pt idx="1">
                  <c:v>3.103707317929608e-14</c:v>
                </c:pt>
              </c:numCache>
            </c:numRef>
          </c:yVal>
        </c:ser>
        <c:ser>
          <c:idx val="58"/>
          <c:order val="58"/>
          <c:tx>
            <c:v>Step 59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Connector_Data!$A$176:$A$177</c:f>
              <c:numCache>
                <c:formatCode>General</c:formatCode>
                <c:ptCount val="2"/>
                <c:pt idx="0">
                  <c:v>59</c:v>
                </c:pt>
                <c:pt idx="1">
                  <c:v>59</c:v>
                </c:pt>
              </c:numCache>
            </c:numRef>
          </c:xVal>
          <c:yVal>
            <c:numRef>
              <c:f>Connector_Data!$B$176:$B$177</c:f>
              <c:numCache>
                <c:formatCode>General</c:formatCode>
                <c:ptCount val="2"/>
                <c:pt idx="0">
                  <c:v>4.804355077486651e-14</c:v>
                </c:pt>
                <c:pt idx="1">
                  <c:v>3.14071201172108e-14</c:v>
                </c:pt>
              </c:numCache>
            </c:numRef>
          </c:yVal>
        </c:ser>
        <c:ser>
          <c:idx val="59"/>
          <c:order val="59"/>
          <c:tx>
            <c:v>Step 60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Connector_Data!$A$179:$A$180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Connector_Data!$B$179:$B$180</c:f>
              <c:numCache>
                <c:formatCode>General</c:formatCode>
                <c:ptCount val="2"/>
                <c:pt idx="0">
                  <c:v>4.804276619513836e-14</c:v>
                </c:pt>
                <c:pt idx="1">
                  <c:v>3.143954435793713e-14</c:v>
                </c:pt>
              </c:numCache>
            </c:numRef>
          </c:yVal>
        </c:ser>
        <c:ser>
          <c:idx val="60"/>
          <c:order val="60"/>
          <c:tx>
            <c:v>Step 61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Connector_Data!$A$182:$A$183</c:f>
              <c:numCache>
                <c:formatCode>General</c:formatCode>
                <c:ptCount val="2"/>
                <c:pt idx="0">
                  <c:v>61</c:v>
                </c:pt>
                <c:pt idx="1">
                  <c:v>61</c:v>
                </c:pt>
              </c:numCache>
            </c:numRef>
          </c:xVal>
          <c:yVal>
            <c:numRef>
              <c:f>Connector_Data!$B$182:$B$183</c:f>
              <c:numCache>
                <c:formatCode>General</c:formatCode>
                <c:ptCount val="2"/>
                <c:pt idx="0">
                  <c:v>4.838849991288172e-14</c:v>
                </c:pt>
                <c:pt idx="1">
                  <c:v>3.177426583384658e-14</c:v>
                </c:pt>
              </c:numCache>
            </c:numRef>
          </c:yVal>
        </c:ser>
        <c:ser>
          <c:idx val="61"/>
          <c:order val="61"/>
          <c:tx>
            <c:v>Step 62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Connector_Data!$A$185:$A$186</c:f>
              <c:numCache>
                <c:formatCode>General</c:formatCode>
                <c:ptCount val="2"/>
                <c:pt idx="0">
                  <c:v>62</c:v>
                </c:pt>
                <c:pt idx="1">
                  <c:v>62</c:v>
                </c:pt>
              </c:numCache>
            </c:numRef>
          </c:xVal>
          <c:yVal>
            <c:numRef>
              <c:f>Connector_Data!$B$185:$B$186</c:f>
              <c:numCache>
                <c:formatCode>General</c:formatCode>
                <c:ptCount val="2"/>
                <c:pt idx="0">
                  <c:v>4.974089145244876e-14</c:v>
                </c:pt>
                <c:pt idx="1">
                  <c:v>3.112906628407051e-14</c:v>
                </c:pt>
              </c:numCache>
            </c:numRef>
          </c:yVal>
        </c:ser>
        <c:ser>
          <c:idx val="62"/>
          <c:order val="62"/>
          <c:tx>
            <c:v>Step 63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Connector_Data!$A$188:$A$189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Connector_Data!$B$188:$B$189</c:f>
              <c:numCache>
                <c:formatCode>General</c:formatCode>
                <c:ptCount val="2"/>
                <c:pt idx="0">
                  <c:v>4.919798776980678e-14</c:v>
                </c:pt>
                <c:pt idx="1">
                  <c:v>3.143234216418469e-14</c:v>
                </c:pt>
              </c:numCache>
            </c:numRef>
          </c:yVal>
        </c:ser>
        <c:ser>
          <c:idx val="63"/>
          <c:order val="63"/>
          <c:tx>
            <c:v>Step 64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Connector_Data!$A$191:$A$192</c:f>
              <c:numCache>
                <c:formatCode>General</c:formatCode>
                <c:ptCount val="2"/>
                <c:pt idx="0">
                  <c:v>64</c:v>
                </c:pt>
                <c:pt idx="1">
                  <c:v>64</c:v>
                </c:pt>
              </c:numCache>
            </c:numRef>
          </c:xVal>
          <c:yVal>
            <c:numRef>
              <c:f>Connector_Data!$B$191:$B$192</c:f>
              <c:numCache>
                <c:formatCode>General</c:formatCode>
                <c:ptCount val="2"/>
                <c:pt idx="0">
                  <c:v>4.939537503405029e-14</c:v>
                </c:pt>
                <c:pt idx="1">
                  <c:v>3.088616365706318e-14</c:v>
                </c:pt>
              </c:numCache>
            </c:numRef>
          </c:yVal>
        </c:ser>
        <c:ser>
          <c:idx val="64"/>
          <c:order val="64"/>
          <c:tx>
            <c:v>Step 65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Connector_Data!$A$194:$A$195</c:f>
              <c:numCache>
                <c:formatCode>General</c:formatCode>
                <c:ptCount val="2"/>
                <c:pt idx="0">
                  <c:v>65</c:v>
                </c:pt>
                <c:pt idx="1">
                  <c:v>65</c:v>
                </c:pt>
              </c:numCache>
            </c:numRef>
          </c:xVal>
          <c:yVal>
            <c:numRef>
              <c:f>Connector_Data!$B$194:$B$195</c:f>
              <c:numCache>
                <c:formatCode>General</c:formatCode>
                <c:ptCount val="2"/>
                <c:pt idx="0">
                  <c:v>4.945254663976924e-14</c:v>
                </c:pt>
                <c:pt idx="1">
                  <c:v>3.130026223987013e-14</c:v>
                </c:pt>
              </c:numCache>
            </c:numRef>
          </c:yVal>
        </c:ser>
        <c:ser>
          <c:idx val="65"/>
          <c:order val="65"/>
          <c:tx>
            <c:v>Step 66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Connector_Data!$A$197:$A$198</c:f>
              <c:numCache>
                <c:formatCode>General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xVal>
          <c:yVal>
            <c:numRef>
              <c:f>Connector_Data!$B$197:$B$198</c:f>
              <c:numCache>
                <c:formatCode>General</c:formatCode>
                <c:ptCount val="2"/>
                <c:pt idx="0">
                  <c:v>5.030078018288582e-14</c:v>
                </c:pt>
                <c:pt idx="1">
                  <c:v>3.109966141331925e-14</c:v>
                </c:pt>
              </c:numCache>
            </c:numRef>
          </c:yVal>
        </c:ser>
        <c:ser>
          <c:idx val="66"/>
          <c:order val="66"/>
          <c:tx>
            <c:v>Step 67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Connector_Data!$A$200:$A$201</c:f>
              <c:numCache>
                <c:formatCode>General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xVal>
          <c:yVal>
            <c:numRef>
              <c:f>Connector_Data!$B$200:$B$201</c:f>
              <c:numCache>
                <c:formatCode>General</c:formatCode>
                <c:ptCount val="2"/>
                <c:pt idx="0">
                  <c:v>5.048634887706297e-14</c:v>
                </c:pt>
                <c:pt idx="1">
                  <c:v>3.134665919784965e-14</c:v>
                </c:pt>
              </c:numCache>
            </c:numRef>
          </c:yVal>
        </c:ser>
        <c:ser>
          <c:idx val="67"/>
          <c:order val="67"/>
          <c:tx>
            <c:v>Step 68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Connector_Data!$A$203:$A$204</c:f>
              <c:numCache>
                <c:formatCode>General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Connector_Data!$B$203:$B$204</c:f>
              <c:numCache>
                <c:formatCode>General</c:formatCode>
                <c:ptCount val="2"/>
                <c:pt idx="0">
                  <c:v>4.947612649302107e-14</c:v>
                </c:pt>
                <c:pt idx="1">
                  <c:v>3.156118307040921e-14</c:v>
                </c:pt>
              </c:numCache>
            </c:numRef>
          </c:yVal>
        </c:ser>
        <c:ser>
          <c:idx val="68"/>
          <c:order val="68"/>
          <c:tx>
            <c:v>Step 69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Connector_Data!$A$206:$A$207</c:f>
              <c:numCache>
                <c:formatCode>General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Connector_Data!$B$206:$B$207</c:f>
              <c:numCache>
                <c:formatCode>General</c:formatCode>
                <c:ptCount val="2"/>
                <c:pt idx="0">
                  <c:v>4.792752573667881e-14</c:v>
                </c:pt>
                <c:pt idx="1">
                  <c:v>3.037886526906239e-14</c:v>
                </c:pt>
              </c:numCache>
            </c:numRef>
          </c:yVal>
        </c:ser>
        <c:ser>
          <c:idx val="69"/>
          <c:order val="69"/>
          <c:tx>
            <c:v>Step 70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Connector_Data!$A$209:$A$210</c:f>
              <c:numCache>
                <c:formatCode>General</c:formatCode>
                <c:ptCount val="2"/>
                <c:pt idx="0">
                  <c:v>70</c:v>
                </c:pt>
                <c:pt idx="1">
                  <c:v>70</c:v>
                </c:pt>
              </c:numCache>
            </c:numRef>
          </c:xVal>
          <c:yVal>
            <c:numRef>
              <c:f>Connector_Data!$B$209:$B$210</c:f>
              <c:numCache>
                <c:formatCode>General</c:formatCode>
                <c:ptCount val="2"/>
                <c:pt idx="0">
                  <c:v>4.745189104125978e-14</c:v>
                </c:pt>
                <c:pt idx="1">
                  <c:v>2.983774831519438e-14</c:v>
                </c:pt>
              </c:numCache>
            </c:numRef>
          </c:yVal>
        </c:ser>
        <c:ser>
          <c:idx val="70"/>
          <c:order val="70"/>
          <c:tx>
            <c:v>Step 71 pair</c:v>
          </c:tx>
          <c:spPr>
            <a:ln w="15875">
              <a:solidFill>
                <a:srgbClr val="B6BDC4"/>
              </a:solidFill>
            </a:ln>
          </c:spPr>
          <c:marker>
            <c:symbol val="none"/>
          </c:marker>
          <c:xVal>
            <c:numRef>
              <c:f>Connector_Data!$A$212:$A$213</c:f>
              <c:numCache>
                <c:formatCode>General</c:formatCode>
                <c:ptCount val="2"/>
                <c:pt idx="0">
                  <c:v>71</c:v>
                </c:pt>
                <c:pt idx="1">
                  <c:v>71</c:v>
                </c:pt>
              </c:numCache>
            </c:numRef>
          </c:xVal>
          <c:yVal>
            <c:numRef>
              <c:f>Connector_Data!$B$212:$B$213</c:f>
              <c:numCache>
                <c:formatCode>General</c:formatCode>
                <c:ptCount val="2"/>
                <c:pt idx="0">
                  <c:v>4.732714685165631e-14</c:v>
                </c:pt>
                <c:pt idx="1">
                  <c:v>3.104633728098042e-14</c:v>
                </c:pt>
              </c:numCache>
            </c:numRef>
          </c:yVal>
        </c:ser>
        <c:ser>
          <c:idx val="71"/>
          <c:order val="71"/>
          <c:tx>
            <c:v>First logged record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B97422"/>
                </a:solidFill>
              </a:ln>
            </c:spPr>
          </c:marker>
          <c:xVal>
            <c:numRef>
              <c:f>Plot_Data!$A$2:$A$72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</c:numCache>
            </c:numRef>
          </c:xVal>
          <c:yVal>
            <c:numRef>
              <c:f>Plot_Data!$B$2:$B$72</c:f>
              <c:numCache>
                <c:formatCode>General</c:formatCode>
                <c:ptCount val="71"/>
                <c:pt idx="0">
                  <c:v>1</c:v>
                </c:pt>
                <c:pt idx="1">
                  <c:v>1.13184090066755</c:v>
                </c:pt>
                <c:pt idx="2">
                  <c:v>1.261175165587502</c:v>
                </c:pt>
                <c:pt idx="3">
                  <c:v>1.09314740629763</c:v>
                </c:pt>
                <c:pt idx="4">
                  <c:v>0.8300190385349319</c:v>
                </c:pt>
                <c:pt idx="5">
                  <c:v>0.5817990089663143</c:v>
                </c:pt>
                <c:pt idx="6">
                  <c:v>0.3863837839412864</c:v>
                </c:pt>
                <c:pt idx="7">
                  <c:v>0.2467390282040462</c:v>
                </c:pt>
                <c:pt idx="8">
                  <c:v>0.1529144991483609</c:v>
                </c:pt>
                <c:pt idx="9">
                  <c:v>0.09254432250671261</c:v>
                </c:pt>
                <c:pt idx="10">
                  <c:v>0.05493522196065979</c:v>
                </c:pt>
                <c:pt idx="11">
                  <c:v>0.03208916550884202</c:v>
                </c:pt>
                <c:pt idx="12">
                  <c:v>0.01849016953781104</c:v>
                </c:pt>
                <c:pt idx="13">
                  <c:v>0.01053002043570018</c:v>
                </c:pt>
                <c:pt idx="14">
                  <c:v>0.005935839386902774</c:v>
                </c:pt>
                <c:pt idx="15">
                  <c:v>0.003316122656853355</c:v>
                </c:pt>
                <c:pt idx="16">
                  <c:v>0.001837844940570575</c:v>
                </c:pt>
                <c:pt idx="17">
                  <c:v>0.001011292994424431</c:v>
                </c:pt>
                <c:pt idx="18">
                  <c:v>0.0005528876422656477</c:v>
                </c:pt>
                <c:pt idx="19">
                  <c:v>0.0003004998062330839</c:v>
                </c:pt>
                <c:pt idx="20">
                  <c:v>0.0001624490945786979</c:v>
                </c:pt>
                <c:pt idx="21">
                  <c:v>8.738643180049158e-05</c:v>
                </c:pt>
                <c:pt idx="22">
                  <c:v>4.679364971508903e-05</c:v>
                </c:pt>
                <c:pt idx="23">
                  <c:v>2.495097867953852e-05</c:v>
                </c:pt>
                <c:pt idx="24">
                  <c:v>1.325164821483793e-05</c:v>
                </c:pt>
                <c:pt idx="25">
                  <c:v>7.012015409265715e-06</c:v>
                </c:pt>
                <c:pt idx="26">
                  <c:v>3.697454637824466e-06</c:v>
                </c:pt>
                <c:pt idx="27">
                  <c:v>1.943280568330999e-06</c:v>
                </c:pt>
                <c:pt idx="28">
                  <c:v>1.01816288195322e-06</c:v>
                </c:pt>
                <c:pt idx="29">
                  <c:v>5.31883662289796e-07</c:v>
                </c:pt>
                <c:pt idx="30">
                  <c:v>2.770737606450883e-07</c:v>
                </c:pt>
                <c:pt idx="31">
                  <c:v>1.439492226350367e-07</c:v>
                </c:pt>
                <c:pt idx="32">
                  <c:v>7.459489593650095e-08</c:v>
                </c:pt>
                <c:pt idx="33">
                  <c:v>3.856035172352843e-08</c:v>
                </c:pt>
                <c:pt idx="34">
                  <c:v>1.988599352788069e-08</c:v>
                </c:pt>
                <c:pt idx="35">
                  <c:v>1.023215168391285e-08</c:v>
                </c:pt>
                <c:pt idx="36">
                  <c:v>5.253345721040175e-09</c:v>
                </c:pt>
                <c:pt idx="37">
                  <c:v>2.691457954283888e-09</c:v>
                </c:pt>
                <c:pt idx="38">
                  <c:v>1.376109333890033e-09</c:v>
                </c:pt>
                <c:pt idx="39">
                  <c:v>7.021996445230248e-10</c:v>
                </c:pt>
                <c:pt idx="40">
                  <c:v>3.576332045152455e-10</c:v>
                </c:pt>
                <c:pt idx="41">
                  <c:v>1.818064732394734e-10</c:v>
                </c:pt>
                <c:pt idx="42">
                  <c:v>9.225685819908589e-11</c:v>
                </c:pt>
                <c:pt idx="43">
                  <c:v>4.673362549048636e-11</c:v>
                </c:pt>
                <c:pt idx="44">
                  <c:v>2.363303091086717e-11</c:v>
                </c:pt>
                <c:pt idx="45">
                  <c:v>1.193156550559456e-11</c:v>
                </c:pt>
                <c:pt idx="46">
                  <c:v>6.01415014218374e-12</c:v>
                </c:pt>
                <c:pt idx="47">
                  <c:v>3.027152495614285e-12</c:v>
                </c:pt>
                <c:pt idx="48">
                  <c:v>1.521957645654356e-12</c:v>
                </c:pt>
                <c:pt idx="49">
                  <c:v>7.646760150119194e-13</c:v>
                </c:pt>
                <c:pt idx="50">
                  <c:v>3.852139887537496e-13</c:v>
                </c:pt>
                <c:pt idx="51">
                  <c:v>1.975230287649307e-13</c:v>
                </c:pt>
                <c:pt idx="52">
                  <c:v>1.073956661555797e-13</c:v>
                </c:pt>
                <c:pt idx="53">
                  <c:v>6.910078218989712e-14</c:v>
                </c:pt>
                <c:pt idx="54">
                  <c:v>5.536476365382045e-14</c:v>
                </c:pt>
                <c:pt idx="55">
                  <c:v>5.039222466351867e-14</c:v>
                </c:pt>
                <c:pt idx="56">
                  <c:v>4.789709329760174e-14</c:v>
                </c:pt>
                <c:pt idx="57">
                  <c:v>4.758692642397635e-14</c:v>
                </c:pt>
                <c:pt idx="58">
                  <c:v>4.804355077486651e-14</c:v>
                </c:pt>
                <c:pt idx="59">
                  <c:v>4.804276619513836e-14</c:v>
                </c:pt>
                <c:pt idx="60">
                  <c:v>4.838849991288172e-14</c:v>
                </c:pt>
                <c:pt idx="61">
                  <c:v>4.974089145244876e-14</c:v>
                </c:pt>
                <c:pt idx="62">
                  <c:v>4.919798776980678e-14</c:v>
                </c:pt>
                <c:pt idx="63">
                  <c:v>4.939537503405029e-14</c:v>
                </c:pt>
                <c:pt idx="64">
                  <c:v>4.945254663976924e-14</c:v>
                </c:pt>
                <c:pt idx="65">
                  <c:v>5.030078018288582e-14</c:v>
                </c:pt>
                <c:pt idx="66">
                  <c:v>5.048634887706297e-14</c:v>
                </c:pt>
                <c:pt idx="67">
                  <c:v>4.947612649302107e-14</c:v>
                </c:pt>
                <c:pt idx="68">
                  <c:v>4.792752573667881e-14</c:v>
                </c:pt>
                <c:pt idx="69">
                  <c:v>4.745189104125978e-14</c:v>
                </c:pt>
                <c:pt idx="70">
                  <c:v>4.732714685165631e-14</c:v>
                </c:pt>
              </c:numCache>
            </c:numRef>
          </c:yVal>
        </c:ser>
        <c:ser>
          <c:idx val="72"/>
          <c:order val="72"/>
          <c:tx>
            <c:v>Last logged record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19496B"/>
              </a:solidFill>
              <a:ln>
                <a:solidFill>
                  <a:srgbClr val="19496B"/>
                </a:solidFill>
              </a:ln>
            </c:spPr>
          </c:marker>
          <c:xVal>
            <c:numRef>
              <c:f>Plot_Data!$A$2:$A$72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</c:numCache>
            </c:numRef>
          </c:xVal>
          <c:yVal>
            <c:numRef>
              <c:f>Plot_Data!$C$2:$C$72</c:f>
              <c:numCache>
                <c:formatCode>General</c:formatCode>
                <c:ptCount val="71"/>
                <c:pt idx="0">
                  <c:v>6.871742517076096e-14</c:v>
                </c:pt>
                <c:pt idx="1">
                  <c:v>2.329495071336081e-14</c:v>
                </c:pt>
                <c:pt idx="2">
                  <c:v>5.809206875795454e-14</c:v>
                </c:pt>
                <c:pt idx="3">
                  <c:v>7.756456568628647e-11</c:v>
                </c:pt>
                <c:pt idx="4">
                  <c:v>4.134757037345725e-11</c:v>
                </c:pt>
                <c:pt idx="5">
                  <c:v>2.319405227090978e-11</c:v>
                </c:pt>
                <c:pt idx="6">
                  <c:v>1.348094705190737e-11</c:v>
                </c:pt>
                <c:pt idx="7">
                  <c:v>8.010735546189508e-12</c:v>
                </c:pt>
                <c:pt idx="8">
                  <c:v>4.770947211015424e-12</c:v>
                </c:pt>
                <c:pt idx="9">
                  <c:v>2.770823763435274e-12</c:v>
                </c:pt>
                <c:pt idx="10">
                  <c:v>1.601231736758561e-12</c:v>
                </c:pt>
                <c:pt idx="11">
                  <c:v>9.050773504643158e-13</c:v>
                </c:pt>
                <c:pt idx="12">
                  <c:v>5.092262933342661e-13</c:v>
                </c:pt>
                <c:pt idx="13">
                  <c:v>2.842672593913538e-13</c:v>
                </c:pt>
                <c:pt idx="14">
                  <c:v>1.599036151470512e-13</c:v>
                </c:pt>
                <c:pt idx="15">
                  <c:v>9.280717527326217e-14</c:v>
                </c:pt>
                <c:pt idx="16">
                  <c:v>5.884233235855784e-14</c:v>
                </c:pt>
                <c:pt idx="17">
                  <c:v>4.394062734699733e-14</c:v>
                </c:pt>
                <c:pt idx="18">
                  <c:v>3.818723935079144e-14</c:v>
                </c:pt>
                <c:pt idx="19">
                  <c:v>3.663035065430691e-14</c:v>
                </c:pt>
                <c:pt idx="20">
                  <c:v>3.599080679298597e-14</c:v>
                </c:pt>
                <c:pt idx="21">
                  <c:v>3.599083727129806e-14</c:v>
                </c:pt>
                <c:pt idx="22">
                  <c:v>8.585791860842227e-11</c:v>
                </c:pt>
                <c:pt idx="23">
                  <c:v>4.609570265882839e-11</c:v>
                </c:pt>
                <c:pt idx="24">
                  <c:v>2.467180022595972e-11</c:v>
                </c:pt>
                <c:pt idx="25">
                  <c:v>1.316699148890496e-11</c:v>
                </c:pt>
                <c:pt idx="26">
                  <c:v>7.008389011188456e-12</c:v>
                </c:pt>
                <c:pt idx="27">
                  <c:v>3.721051976747691e-12</c:v>
                </c:pt>
                <c:pt idx="28">
                  <c:v>1.971297268741259e-12</c:v>
                </c:pt>
                <c:pt idx="29">
                  <c:v>1.042358674805568e-12</c:v>
                </c:pt>
                <c:pt idx="30">
                  <c:v>5.505001252397343e-13</c:v>
                </c:pt>
                <c:pt idx="31">
                  <c:v>2.912261174354973e-13</c:v>
                </c:pt>
                <c:pt idx="32">
                  <c:v>1.5543295197925e-13</c:v>
                </c:pt>
                <c:pt idx="33">
                  <c:v>8.605314906081903e-14</c:v>
                </c:pt>
                <c:pt idx="34">
                  <c:v>5.274270227236025e-14</c:v>
                </c:pt>
                <c:pt idx="35">
                  <c:v>3.913322453379544e-14</c:v>
                </c:pt>
                <c:pt idx="36">
                  <c:v>3.433922550462396e-14</c:v>
                </c:pt>
                <c:pt idx="37">
                  <c:v>3.305338535766359e-14</c:v>
                </c:pt>
                <c:pt idx="38">
                  <c:v>3.230964973998727e-14</c:v>
                </c:pt>
                <c:pt idx="39">
                  <c:v>3.224041342195559e-14</c:v>
                </c:pt>
                <c:pt idx="40">
                  <c:v>3.236506452661813e-14</c:v>
                </c:pt>
                <c:pt idx="41">
                  <c:v>3.219259694641069e-14</c:v>
                </c:pt>
                <c:pt idx="42">
                  <c:v>3.209564656345693e-14</c:v>
                </c:pt>
                <c:pt idx="43">
                  <c:v>3.219893695955571e-14</c:v>
                </c:pt>
                <c:pt idx="44">
                  <c:v>3.182964645959541e-14</c:v>
                </c:pt>
                <c:pt idx="45">
                  <c:v>3.168133322658763e-14</c:v>
                </c:pt>
                <c:pt idx="46">
                  <c:v>3.169316907113137e-14</c:v>
                </c:pt>
                <c:pt idx="47">
                  <c:v>3.197042036391742e-14</c:v>
                </c:pt>
                <c:pt idx="48">
                  <c:v>3.151502882388004e-14</c:v>
                </c:pt>
                <c:pt idx="49">
                  <c:v>3.173527396650868e-14</c:v>
                </c:pt>
                <c:pt idx="50">
                  <c:v>3.155802412251834e-14</c:v>
                </c:pt>
                <c:pt idx="51">
                  <c:v>3.155709045682127e-14</c:v>
                </c:pt>
                <c:pt idx="52">
                  <c:v>3.134826624170532e-14</c:v>
                </c:pt>
                <c:pt idx="53">
                  <c:v>3.184026645668611e-14</c:v>
                </c:pt>
                <c:pt idx="54">
                  <c:v>3.157974305537181e-14</c:v>
                </c:pt>
                <c:pt idx="55">
                  <c:v>3.140411790828535e-14</c:v>
                </c:pt>
                <c:pt idx="56">
                  <c:v>3.095225050955122e-14</c:v>
                </c:pt>
                <c:pt idx="57">
                  <c:v>3.103707317929608e-14</c:v>
                </c:pt>
                <c:pt idx="58">
                  <c:v>3.14071201172108e-14</c:v>
                </c:pt>
                <c:pt idx="59">
                  <c:v>3.143954435793713e-14</c:v>
                </c:pt>
                <c:pt idx="60">
                  <c:v>3.177426583384658e-14</c:v>
                </c:pt>
                <c:pt idx="61">
                  <c:v>3.112906628407051e-14</c:v>
                </c:pt>
                <c:pt idx="62">
                  <c:v>3.143234216418469e-14</c:v>
                </c:pt>
                <c:pt idx="63">
                  <c:v>3.088616365706318e-14</c:v>
                </c:pt>
                <c:pt idx="64">
                  <c:v>3.130026223987013e-14</c:v>
                </c:pt>
                <c:pt idx="65">
                  <c:v>3.109966141331925e-14</c:v>
                </c:pt>
                <c:pt idx="66">
                  <c:v>3.134665919784965e-14</c:v>
                </c:pt>
                <c:pt idx="67">
                  <c:v>3.156118307040921e-14</c:v>
                </c:pt>
                <c:pt idx="68">
                  <c:v>3.037886526906239e-14</c:v>
                </c:pt>
                <c:pt idx="69">
                  <c:v>2.983774831519438e-14</c:v>
                </c:pt>
                <c:pt idx="70">
                  <c:v>3.104633728098042e-14</c:v>
                </c:pt>
              </c:numCache>
            </c:numRef>
          </c:yVal>
        </c:ser>
        <c:ser>
          <c:idx val="73"/>
          <c:order val="73"/>
          <c:tx>
            <c:v>Global nonlinear tolerance</c:v>
          </c:tx>
          <c:spPr>
            <a:ln w="15875">
              <a:solidFill>
                <a:srgbClr val="6C757E"/>
              </a:solidFill>
              <a:prstDash val="dash"/>
            </a:ln>
          </c:spPr>
          <c:marker>
            <c:symbol val="none"/>
          </c:marker>
          <c:xVal>
            <c:numRef>
              <c:f>Plot_Data!$A$2:$A$72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</c:numCache>
            </c:numRef>
          </c:xVal>
          <c:yVal>
            <c:numRef>
              <c:f>Plot_Data!$D$2:$D$72</c:f>
              <c:numCache>
                <c:formatCode>General</c:formatCode>
                <c:ptCount val="71"/>
                <c:pt idx="0">
                  <c:v>1e-10</c:v>
                </c:pt>
                <c:pt idx="1">
                  <c:v>1e-10</c:v>
                </c:pt>
                <c:pt idx="2">
                  <c:v>1e-10</c:v>
                </c:pt>
                <c:pt idx="3">
                  <c:v>1e-10</c:v>
                </c:pt>
                <c:pt idx="4">
                  <c:v>1e-10</c:v>
                </c:pt>
                <c:pt idx="5">
                  <c:v>1e-10</c:v>
                </c:pt>
                <c:pt idx="6">
                  <c:v>1e-10</c:v>
                </c:pt>
                <c:pt idx="7">
                  <c:v>1e-10</c:v>
                </c:pt>
                <c:pt idx="8">
                  <c:v>1e-10</c:v>
                </c:pt>
                <c:pt idx="9">
                  <c:v>1e-10</c:v>
                </c:pt>
                <c:pt idx="10">
                  <c:v>1e-10</c:v>
                </c:pt>
                <c:pt idx="11">
                  <c:v>1e-10</c:v>
                </c:pt>
                <c:pt idx="12">
                  <c:v>1e-10</c:v>
                </c:pt>
                <c:pt idx="13">
                  <c:v>1e-10</c:v>
                </c:pt>
                <c:pt idx="14">
                  <c:v>1e-10</c:v>
                </c:pt>
                <c:pt idx="15">
                  <c:v>1e-10</c:v>
                </c:pt>
                <c:pt idx="16">
                  <c:v>1e-10</c:v>
                </c:pt>
                <c:pt idx="17">
                  <c:v>1e-10</c:v>
                </c:pt>
                <c:pt idx="18">
                  <c:v>1e-10</c:v>
                </c:pt>
                <c:pt idx="19">
                  <c:v>1e-10</c:v>
                </c:pt>
                <c:pt idx="20">
                  <c:v>1e-10</c:v>
                </c:pt>
                <c:pt idx="21">
                  <c:v>1e-10</c:v>
                </c:pt>
                <c:pt idx="22">
                  <c:v>1e-10</c:v>
                </c:pt>
                <c:pt idx="23">
                  <c:v>1e-10</c:v>
                </c:pt>
                <c:pt idx="24">
                  <c:v>1e-10</c:v>
                </c:pt>
                <c:pt idx="25">
                  <c:v>1e-10</c:v>
                </c:pt>
                <c:pt idx="26">
                  <c:v>1e-10</c:v>
                </c:pt>
                <c:pt idx="27">
                  <c:v>1e-10</c:v>
                </c:pt>
                <c:pt idx="28">
                  <c:v>1e-10</c:v>
                </c:pt>
                <c:pt idx="29">
                  <c:v>1e-10</c:v>
                </c:pt>
                <c:pt idx="30">
                  <c:v>1e-10</c:v>
                </c:pt>
                <c:pt idx="31">
                  <c:v>1e-10</c:v>
                </c:pt>
                <c:pt idx="32">
                  <c:v>1e-10</c:v>
                </c:pt>
                <c:pt idx="33">
                  <c:v>1e-10</c:v>
                </c:pt>
                <c:pt idx="34">
                  <c:v>1e-10</c:v>
                </c:pt>
                <c:pt idx="35">
                  <c:v>1e-10</c:v>
                </c:pt>
                <c:pt idx="36">
                  <c:v>1e-10</c:v>
                </c:pt>
                <c:pt idx="37">
                  <c:v>1e-10</c:v>
                </c:pt>
                <c:pt idx="38">
                  <c:v>1e-10</c:v>
                </c:pt>
                <c:pt idx="39">
                  <c:v>1e-10</c:v>
                </c:pt>
                <c:pt idx="40">
                  <c:v>1e-10</c:v>
                </c:pt>
                <c:pt idx="41">
                  <c:v>1e-10</c:v>
                </c:pt>
                <c:pt idx="42">
                  <c:v>1e-10</c:v>
                </c:pt>
                <c:pt idx="43">
                  <c:v>1e-10</c:v>
                </c:pt>
                <c:pt idx="44">
                  <c:v>1e-10</c:v>
                </c:pt>
                <c:pt idx="45">
                  <c:v>1e-10</c:v>
                </c:pt>
                <c:pt idx="46">
                  <c:v>1e-10</c:v>
                </c:pt>
                <c:pt idx="47">
                  <c:v>1e-10</c:v>
                </c:pt>
                <c:pt idx="48">
                  <c:v>1e-10</c:v>
                </c:pt>
                <c:pt idx="49">
                  <c:v>1e-10</c:v>
                </c:pt>
                <c:pt idx="50">
                  <c:v>1e-10</c:v>
                </c:pt>
                <c:pt idx="51">
                  <c:v>1e-10</c:v>
                </c:pt>
                <c:pt idx="52">
                  <c:v>1e-10</c:v>
                </c:pt>
                <c:pt idx="53">
                  <c:v>1e-10</c:v>
                </c:pt>
                <c:pt idx="54">
                  <c:v>1e-10</c:v>
                </c:pt>
                <c:pt idx="55">
                  <c:v>1e-10</c:v>
                </c:pt>
                <c:pt idx="56">
                  <c:v>1e-10</c:v>
                </c:pt>
                <c:pt idx="57">
                  <c:v>1e-10</c:v>
                </c:pt>
                <c:pt idx="58">
                  <c:v>1e-10</c:v>
                </c:pt>
                <c:pt idx="59">
                  <c:v>1e-10</c:v>
                </c:pt>
                <c:pt idx="60">
                  <c:v>1e-10</c:v>
                </c:pt>
                <c:pt idx="61">
                  <c:v>1e-10</c:v>
                </c:pt>
                <c:pt idx="62">
                  <c:v>1e-10</c:v>
                </c:pt>
                <c:pt idx="63">
                  <c:v>1e-10</c:v>
                </c:pt>
                <c:pt idx="64">
                  <c:v>1e-10</c:v>
                </c:pt>
                <c:pt idx="65">
                  <c:v>1e-10</c:v>
                </c:pt>
                <c:pt idx="66">
                  <c:v>1e-10</c:v>
                </c:pt>
                <c:pt idx="67">
                  <c:v>1e-10</c:v>
                </c:pt>
                <c:pt idx="68">
                  <c:v>1e-10</c:v>
                </c:pt>
                <c:pt idx="69">
                  <c:v>1e-10</c:v>
                </c:pt>
                <c:pt idx="70">
                  <c:v>1e-10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Simulation time step</a:t>
                </a:r>
              </a:p>
            </c:rich>
          </c:tx>
          <c:layout/>
        </c:title>
        <c:numFmt formatCode="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  <c:majorUnit val="10"/>
      </c:valAx>
      <c:valAx>
        <c:axId val="50010002"/>
        <c:scaling>
          <c:logBase val="10"/>
          <c:orientation val="minMax"/>
          <c:max val="20"/>
          <c:min val="1e-15"/>
        </c:scaling>
        <c:axPos val="l"/>
        <c:majorGridlines>
          <c:spPr>
            <a:ln w="6350">
              <a:solidFill>
                <a:srgbClr val="E3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Logged residual / fixed R_ref</a:t>
                </a:r>
              </a:p>
            </c:rich>
          </c:tx>
          <c:layout/>
        </c:title>
        <c:numFmt formatCode="0E+0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egendEntry>
        <c:idx val="52"/>
        <c:delete val="1"/>
      </c:legendEntry>
      <c:legendEntry>
        <c:idx val="53"/>
        <c:delete val="1"/>
      </c:legendEntry>
      <c:legendEntry>
        <c:idx val="54"/>
        <c:delete val="1"/>
      </c:legendEntry>
      <c:legendEntry>
        <c:idx val="55"/>
        <c:delete val="1"/>
      </c:legendEntry>
      <c:legendEntry>
        <c:idx val="56"/>
        <c:delete val="1"/>
      </c:legendEntry>
      <c:legendEntry>
        <c:idx val="57"/>
        <c:delete val="1"/>
      </c:legendEntry>
      <c:legendEntry>
        <c:idx val="58"/>
        <c:delete val="1"/>
      </c:legendEntry>
      <c:legendEntry>
        <c:idx val="59"/>
        <c:delete val="1"/>
      </c:legendEntry>
      <c:legendEntry>
        <c:idx val="60"/>
        <c:delete val="1"/>
      </c:legendEntry>
      <c:legendEntry>
        <c:idx val="61"/>
        <c:delete val="1"/>
      </c:legendEntry>
      <c:legendEntry>
        <c:idx val="62"/>
        <c:delete val="1"/>
      </c:legendEntry>
      <c:legendEntry>
        <c:idx val="63"/>
        <c:delete val="1"/>
      </c:legendEntry>
      <c:legendEntry>
        <c:idx val="64"/>
        <c:delete val="1"/>
      </c:legendEntry>
      <c:legendEntry>
        <c:idx val="65"/>
        <c:delete val="1"/>
      </c:legendEntry>
      <c:legendEntry>
        <c:idx val="66"/>
        <c:delete val="1"/>
      </c:legendEntry>
      <c:legendEntry>
        <c:idx val="67"/>
        <c:delete val="1"/>
      </c:legendEntry>
      <c:legendEntry>
        <c:idx val="68"/>
        <c:delete val="1"/>
      </c:legendEntry>
      <c:legendEntry>
        <c:idx val="69"/>
        <c:delete val="1"/>
      </c:legendEntry>
      <c:legendEntry>
        <c:idx val="70"/>
        <c:delete val="1"/>
      </c:legendEntry>
      <c:layout/>
      <c:txPr>
        <a:bodyPr/>
        <a:lstStyle/>
        <a:p>
          <a:pPr>
            <a:defRPr sz="11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571500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9496B"/>
  </sheetPr>
  <dimension ref="A1:E7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6.7109375" customWidth="1"/>
  </cols>
  <sheetData>
    <row r="1" spans="1:5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</v>
      </c>
      <c r="C2" s="3">
        <v>6.871742517076096E-14</v>
      </c>
      <c r="D2" s="3">
        <v>1E-10</v>
      </c>
      <c r="E2" s="2">
        <v>4</v>
      </c>
    </row>
    <row r="3" spans="1:5">
      <c r="A3" s="2">
        <v>2</v>
      </c>
      <c r="B3" s="3">
        <v>1.13184090066755</v>
      </c>
      <c r="C3" s="3">
        <v>2.329495071336081E-14</v>
      </c>
      <c r="D3" s="3">
        <v>1E-10</v>
      </c>
      <c r="E3" s="2">
        <v>4</v>
      </c>
    </row>
    <row r="4" spans="1:5">
      <c r="A4" s="2">
        <v>3</v>
      </c>
      <c r="B4" s="3">
        <v>1.261175165587502</v>
      </c>
      <c r="C4" s="3">
        <v>5.809206875795454E-14</v>
      </c>
      <c r="D4" s="3">
        <v>1E-10</v>
      </c>
      <c r="E4" s="2">
        <v>4</v>
      </c>
    </row>
    <row r="5" spans="1:5">
      <c r="A5" s="2">
        <v>4</v>
      </c>
      <c r="B5" s="3">
        <v>1.09314740629763</v>
      </c>
      <c r="C5" s="3">
        <v>7.756456568628647E-11</v>
      </c>
      <c r="D5" s="3">
        <v>1E-10</v>
      </c>
      <c r="E5" s="2">
        <v>3</v>
      </c>
    </row>
    <row r="6" spans="1:5">
      <c r="A6" s="2">
        <v>5</v>
      </c>
      <c r="B6" s="3">
        <v>0.8300190385349319</v>
      </c>
      <c r="C6" s="3">
        <v>4.134757037345725E-11</v>
      </c>
      <c r="D6" s="3">
        <v>1E-10</v>
      </c>
      <c r="E6" s="2">
        <v>3</v>
      </c>
    </row>
    <row r="7" spans="1:5">
      <c r="A7" s="2">
        <v>6</v>
      </c>
      <c r="B7" s="3">
        <v>0.5817990089663143</v>
      </c>
      <c r="C7" s="3">
        <v>2.319405227090978E-11</v>
      </c>
      <c r="D7" s="3">
        <v>1E-10</v>
      </c>
      <c r="E7" s="2">
        <v>3</v>
      </c>
    </row>
    <row r="8" spans="1:5">
      <c r="A8" s="2">
        <v>7</v>
      </c>
      <c r="B8" s="3">
        <v>0.3863837839412864</v>
      </c>
      <c r="C8" s="3">
        <v>1.348094705190737E-11</v>
      </c>
      <c r="D8" s="3">
        <v>1E-10</v>
      </c>
      <c r="E8" s="2">
        <v>3</v>
      </c>
    </row>
    <row r="9" spans="1:5">
      <c r="A9" s="2">
        <v>8</v>
      </c>
      <c r="B9" s="3">
        <v>0.2467390282040462</v>
      </c>
      <c r="C9" s="3">
        <v>8.010735546189508E-12</v>
      </c>
      <c r="D9" s="3">
        <v>1E-10</v>
      </c>
      <c r="E9" s="2">
        <v>3</v>
      </c>
    </row>
    <row r="10" spans="1:5">
      <c r="A10" s="2">
        <v>9</v>
      </c>
      <c r="B10" s="3">
        <v>0.1529144991483609</v>
      </c>
      <c r="C10" s="3">
        <v>4.770947211015424E-12</v>
      </c>
      <c r="D10" s="3">
        <v>1E-10</v>
      </c>
      <c r="E10" s="2">
        <v>3</v>
      </c>
    </row>
    <row r="11" spans="1:5">
      <c r="A11" s="2">
        <v>10</v>
      </c>
      <c r="B11" s="3">
        <v>0.09254432250671261</v>
      </c>
      <c r="C11" s="3">
        <v>2.770823763435274E-12</v>
      </c>
      <c r="D11" s="3">
        <v>1E-10</v>
      </c>
      <c r="E11" s="2">
        <v>3</v>
      </c>
    </row>
    <row r="12" spans="1:5">
      <c r="A12" s="2">
        <v>11</v>
      </c>
      <c r="B12" s="3">
        <v>0.05493522196065979</v>
      </c>
      <c r="C12" s="3">
        <v>1.601231736758561E-12</v>
      </c>
      <c r="D12" s="3">
        <v>1E-10</v>
      </c>
      <c r="E12" s="2">
        <v>3</v>
      </c>
    </row>
    <row r="13" spans="1:5">
      <c r="A13" s="2">
        <v>12</v>
      </c>
      <c r="B13" s="3">
        <v>0.03208916550884202</v>
      </c>
      <c r="C13" s="3">
        <v>9.050773504643158E-13</v>
      </c>
      <c r="D13" s="3">
        <v>1E-10</v>
      </c>
      <c r="E13" s="2">
        <v>3</v>
      </c>
    </row>
    <row r="14" spans="1:5">
      <c r="A14" s="2">
        <v>13</v>
      </c>
      <c r="B14" s="3">
        <v>0.01849016953781104</v>
      </c>
      <c r="C14" s="3">
        <v>5.092262933342661E-13</v>
      </c>
      <c r="D14" s="3">
        <v>1E-10</v>
      </c>
      <c r="E14" s="2">
        <v>3</v>
      </c>
    </row>
    <row r="15" spans="1:5">
      <c r="A15" s="2">
        <v>14</v>
      </c>
      <c r="B15" s="3">
        <v>0.01053002043570018</v>
      </c>
      <c r="C15" s="3">
        <v>2.842672593913538E-13</v>
      </c>
      <c r="D15" s="3">
        <v>1E-10</v>
      </c>
      <c r="E15" s="2">
        <v>3</v>
      </c>
    </row>
    <row r="16" spans="1:5">
      <c r="A16" s="2">
        <v>15</v>
      </c>
      <c r="B16" s="3">
        <v>0.005935839386902774</v>
      </c>
      <c r="C16" s="3">
        <v>1.599036151470512E-13</v>
      </c>
      <c r="D16" s="3">
        <v>1E-10</v>
      </c>
      <c r="E16" s="2">
        <v>3</v>
      </c>
    </row>
    <row r="17" spans="1:5">
      <c r="A17" s="2">
        <v>16</v>
      </c>
      <c r="B17" s="3">
        <v>0.003316122656853355</v>
      </c>
      <c r="C17" s="3">
        <v>9.280717527326217E-14</v>
      </c>
      <c r="D17" s="3">
        <v>1E-10</v>
      </c>
      <c r="E17" s="2">
        <v>3</v>
      </c>
    </row>
    <row r="18" spans="1:5">
      <c r="A18" s="2">
        <v>17</v>
      </c>
      <c r="B18" s="3">
        <v>0.001837844940570575</v>
      </c>
      <c r="C18" s="3">
        <v>5.884233235855784E-14</v>
      </c>
      <c r="D18" s="3">
        <v>1E-10</v>
      </c>
      <c r="E18" s="2">
        <v>3</v>
      </c>
    </row>
    <row r="19" spans="1:5">
      <c r="A19" s="2">
        <v>18</v>
      </c>
      <c r="B19" s="3">
        <v>0.001011292994424431</v>
      </c>
      <c r="C19" s="3">
        <v>4.394062734699733E-14</v>
      </c>
      <c r="D19" s="3">
        <v>1E-10</v>
      </c>
      <c r="E19" s="2">
        <v>3</v>
      </c>
    </row>
    <row r="20" spans="1:5">
      <c r="A20" s="2">
        <v>19</v>
      </c>
      <c r="B20" s="3">
        <v>0.0005528876422656477</v>
      </c>
      <c r="C20" s="3">
        <v>3.818723935079144E-14</v>
      </c>
      <c r="D20" s="3">
        <v>1E-10</v>
      </c>
      <c r="E20" s="2">
        <v>3</v>
      </c>
    </row>
    <row r="21" spans="1:5">
      <c r="A21" s="2">
        <v>20</v>
      </c>
      <c r="B21" s="3">
        <v>0.0003004998062330839</v>
      </c>
      <c r="C21" s="3">
        <v>3.663035065430691E-14</v>
      </c>
      <c r="D21" s="3">
        <v>1E-10</v>
      </c>
      <c r="E21" s="2">
        <v>3</v>
      </c>
    </row>
    <row r="22" spans="1:5">
      <c r="A22" s="2">
        <v>21</v>
      </c>
      <c r="B22" s="3">
        <v>0.0001624490945786979</v>
      </c>
      <c r="C22" s="3">
        <v>3.599080679298597E-14</v>
      </c>
      <c r="D22" s="3">
        <v>1E-10</v>
      </c>
      <c r="E22" s="2">
        <v>3</v>
      </c>
    </row>
    <row r="23" spans="1:5">
      <c r="A23" s="2">
        <v>22</v>
      </c>
      <c r="B23" s="3">
        <v>8.738643180049158E-05</v>
      </c>
      <c r="C23" s="3">
        <v>3.599083727129806E-14</v>
      </c>
      <c r="D23" s="3">
        <v>1E-10</v>
      </c>
      <c r="E23" s="2">
        <v>3</v>
      </c>
    </row>
    <row r="24" spans="1:5">
      <c r="A24" s="2">
        <v>23</v>
      </c>
      <c r="B24" s="3">
        <v>4.679364971508903E-05</v>
      </c>
      <c r="C24" s="3">
        <v>8.585791860842227E-11</v>
      </c>
      <c r="D24" s="3">
        <v>1E-10</v>
      </c>
      <c r="E24" s="2">
        <v>2</v>
      </c>
    </row>
    <row r="25" spans="1:5">
      <c r="A25" s="2">
        <v>24</v>
      </c>
      <c r="B25" s="3">
        <v>2.495097867953852E-05</v>
      </c>
      <c r="C25" s="3">
        <v>4.609570265882839E-11</v>
      </c>
      <c r="D25" s="3">
        <v>1E-10</v>
      </c>
      <c r="E25" s="2">
        <v>2</v>
      </c>
    </row>
    <row r="26" spans="1:5">
      <c r="A26" s="2">
        <v>25</v>
      </c>
      <c r="B26" s="3">
        <v>1.325164821483793E-05</v>
      </c>
      <c r="C26" s="3">
        <v>2.467180022595972E-11</v>
      </c>
      <c r="D26" s="3">
        <v>1E-10</v>
      </c>
      <c r="E26" s="2">
        <v>2</v>
      </c>
    </row>
    <row r="27" spans="1:5">
      <c r="A27" s="2">
        <v>26</v>
      </c>
      <c r="B27" s="3">
        <v>7.012015409265715E-06</v>
      </c>
      <c r="C27" s="3">
        <v>1.316699148890496E-11</v>
      </c>
      <c r="D27" s="3">
        <v>1E-10</v>
      </c>
      <c r="E27" s="2">
        <v>2</v>
      </c>
    </row>
    <row r="28" spans="1:5">
      <c r="A28" s="2">
        <v>27</v>
      </c>
      <c r="B28" s="3">
        <v>3.697454637824466E-06</v>
      </c>
      <c r="C28" s="3">
        <v>7.008389011188456E-12</v>
      </c>
      <c r="D28" s="3">
        <v>1E-10</v>
      </c>
      <c r="E28" s="2">
        <v>2</v>
      </c>
    </row>
    <row r="29" spans="1:5">
      <c r="A29" s="2">
        <v>28</v>
      </c>
      <c r="B29" s="3">
        <v>1.943280568330999E-06</v>
      </c>
      <c r="C29" s="3">
        <v>3.721051976747691E-12</v>
      </c>
      <c r="D29" s="3">
        <v>1E-10</v>
      </c>
      <c r="E29" s="2">
        <v>2</v>
      </c>
    </row>
    <row r="30" spans="1:5">
      <c r="A30" s="2">
        <v>29</v>
      </c>
      <c r="B30" s="3">
        <v>1.01816288195322E-06</v>
      </c>
      <c r="C30" s="3">
        <v>1.971297268741259E-12</v>
      </c>
      <c r="D30" s="3">
        <v>1E-10</v>
      </c>
      <c r="E30" s="2">
        <v>2</v>
      </c>
    </row>
    <row r="31" spans="1:5">
      <c r="A31" s="2">
        <v>30</v>
      </c>
      <c r="B31" s="3">
        <v>5.31883662289796E-07</v>
      </c>
      <c r="C31" s="3">
        <v>1.042358674805568E-12</v>
      </c>
      <c r="D31" s="3">
        <v>1E-10</v>
      </c>
      <c r="E31" s="2">
        <v>2</v>
      </c>
    </row>
    <row r="32" spans="1:5">
      <c r="A32" s="2">
        <v>31</v>
      </c>
      <c r="B32" s="3">
        <v>2.770737606450883E-07</v>
      </c>
      <c r="C32" s="3">
        <v>5.505001252397343E-13</v>
      </c>
      <c r="D32" s="3">
        <v>1E-10</v>
      </c>
      <c r="E32" s="2">
        <v>2</v>
      </c>
    </row>
    <row r="33" spans="1:5">
      <c r="A33" s="2">
        <v>32</v>
      </c>
      <c r="B33" s="3">
        <v>1.439492226350367E-07</v>
      </c>
      <c r="C33" s="3">
        <v>2.912261174354973E-13</v>
      </c>
      <c r="D33" s="3">
        <v>1E-10</v>
      </c>
      <c r="E33" s="2">
        <v>2</v>
      </c>
    </row>
    <row r="34" spans="1:5">
      <c r="A34" s="2">
        <v>33</v>
      </c>
      <c r="B34" s="3">
        <v>7.459489593650095E-08</v>
      </c>
      <c r="C34" s="3">
        <v>1.5543295197925E-13</v>
      </c>
      <c r="D34" s="3">
        <v>1E-10</v>
      </c>
      <c r="E34" s="2">
        <v>2</v>
      </c>
    </row>
    <row r="35" spans="1:5">
      <c r="A35" s="2">
        <v>34</v>
      </c>
      <c r="B35" s="3">
        <v>3.856035172352843E-08</v>
      </c>
      <c r="C35" s="3">
        <v>8.605314906081903E-14</v>
      </c>
      <c r="D35" s="3">
        <v>1E-10</v>
      </c>
      <c r="E35" s="2">
        <v>2</v>
      </c>
    </row>
    <row r="36" spans="1:5">
      <c r="A36" s="2">
        <v>35</v>
      </c>
      <c r="B36" s="3">
        <v>1.988599352788069E-08</v>
      </c>
      <c r="C36" s="3">
        <v>5.274270227236025E-14</v>
      </c>
      <c r="D36" s="3">
        <v>1E-10</v>
      </c>
      <c r="E36" s="2">
        <v>2</v>
      </c>
    </row>
    <row r="37" spans="1:5">
      <c r="A37" s="2">
        <v>36</v>
      </c>
      <c r="B37" s="3">
        <v>1.023215168391285E-08</v>
      </c>
      <c r="C37" s="3">
        <v>3.913322453379544E-14</v>
      </c>
      <c r="D37" s="3">
        <v>1E-10</v>
      </c>
      <c r="E37" s="2">
        <v>2</v>
      </c>
    </row>
    <row r="38" spans="1:5">
      <c r="A38" s="2">
        <v>37</v>
      </c>
      <c r="B38" s="3">
        <v>5.253345721040175E-09</v>
      </c>
      <c r="C38" s="3">
        <v>3.433922550462396E-14</v>
      </c>
      <c r="D38" s="3">
        <v>1E-10</v>
      </c>
      <c r="E38" s="2">
        <v>2</v>
      </c>
    </row>
    <row r="39" spans="1:5">
      <c r="A39" s="2">
        <v>38</v>
      </c>
      <c r="B39" s="3">
        <v>2.691457954283888E-09</v>
      </c>
      <c r="C39" s="3">
        <v>3.305338535766359E-14</v>
      </c>
      <c r="D39" s="3">
        <v>1E-10</v>
      </c>
      <c r="E39" s="2">
        <v>2</v>
      </c>
    </row>
    <row r="40" spans="1:5">
      <c r="A40" s="2">
        <v>39</v>
      </c>
      <c r="B40" s="3">
        <v>1.376109333890033E-09</v>
      </c>
      <c r="C40" s="3">
        <v>3.230964973998727E-14</v>
      </c>
      <c r="D40" s="3">
        <v>1E-10</v>
      </c>
      <c r="E40" s="2">
        <v>2</v>
      </c>
    </row>
    <row r="41" spans="1:5">
      <c r="A41" s="2">
        <v>40</v>
      </c>
      <c r="B41" s="3">
        <v>7.021996445230248E-10</v>
      </c>
      <c r="C41" s="3">
        <v>3.224041342195559E-14</v>
      </c>
      <c r="D41" s="3">
        <v>1E-10</v>
      </c>
      <c r="E41" s="2">
        <v>2</v>
      </c>
    </row>
    <row r="42" spans="1:5">
      <c r="A42" s="2">
        <v>41</v>
      </c>
      <c r="B42" s="3">
        <v>3.576332045152455E-10</v>
      </c>
      <c r="C42" s="3">
        <v>3.236506452661813E-14</v>
      </c>
      <c r="D42" s="3">
        <v>1E-10</v>
      </c>
      <c r="E42" s="2">
        <v>2</v>
      </c>
    </row>
    <row r="43" spans="1:5">
      <c r="A43" s="2">
        <v>42</v>
      </c>
      <c r="B43" s="3">
        <v>1.818064732394734E-10</v>
      </c>
      <c r="C43" s="3">
        <v>3.219259694641069E-14</v>
      </c>
      <c r="D43" s="3">
        <v>1E-10</v>
      </c>
      <c r="E43" s="2">
        <v>2</v>
      </c>
    </row>
    <row r="44" spans="1:5">
      <c r="A44" s="2">
        <v>43</v>
      </c>
      <c r="B44" s="3">
        <v>9.225685819908589E-11</v>
      </c>
      <c r="C44" s="3">
        <v>3.209564656345693E-14</v>
      </c>
      <c r="D44" s="3">
        <v>1E-10</v>
      </c>
      <c r="E44" s="2">
        <v>2</v>
      </c>
    </row>
    <row r="45" spans="1:5">
      <c r="A45" s="2">
        <v>44</v>
      </c>
      <c r="B45" s="3">
        <v>4.673362549048636E-11</v>
      </c>
      <c r="C45" s="3">
        <v>3.219893695955571E-14</v>
      </c>
      <c r="D45" s="3">
        <v>1E-10</v>
      </c>
      <c r="E45" s="2">
        <v>2</v>
      </c>
    </row>
    <row r="46" spans="1:5">
      <c r="A46" s="2">
        <v>45</v>
      </c>
      <c r="B46" s="3">
        <v>2.363303091086717E-11</v>
      </c>
      <c r="C46" s="3">
        <v>3.182964645959541E-14</v>
      </c>
      <c r="D46" s="3">
        <v>1E-10</v>
      </c>
      <c r="E46" s="2">
        <v>2</v>
      </c>
    </row>
    <row r="47" spans="1:5">
      <c r="A47" s="2">
        <v>46</v>
      </c>
      <c r="B47" s="3">
        <v>1.193156550559456E-11</v>
      </c>
      <c r="C47" s="3">
        <v>3.168133322658763E-14</v>
      </c>
      <c r="D47" s="3">
        <v>1E-10</v>
      </c>
      <c r="E47" s="2">
        <v>2</v>
      </c>
    </row>
    <row r="48" spans="1:5">
      <c r="A48" s="2">
        <v>47</v>
      </c>
      <c r="B48" s="3">
        <v>6.01415014218374E-12</v>
      </c>
      <c r="C48" s="3">
        <v>3.169316907113137E-14</v>
      </c>
      <c r="D48" s="3">
        <v>1E-10</v>
      </c>
      <c r="E48" s="2">
        <v>2</v>
      </c>
    </row>
    <row r="49" spans="1:5">
      <c r="A49" s="2">
        <v>48</v>
      </c>
      <c r="B49" s="3">
        <v>3.027152495614285E-12</v>
      </c>
      <c r="C49" s="3">
        <v>3.197042036391742E-14</v>
      </c>
      <c r="D49" s="3">
        <v>1E-10</v>
      </c>
      <c r="E49" s="2">
        <v>2</v>
      </c>
    </row>
    <row r="50" spans="1:5">
      <c r="A50" s="2">
        <v>49</v>
      </c>
      <c r="B50" s="3">
        <v>1.521957645654356E-12</v>
      </c>
      <c r="C50" s="3">
        <v>3.151502882388004E-14</v>
      </c>
      <c r="D50" s="3">
        <v>1E-10</v>
      </c>
      <c r="E50" s="2">
        <v>2</v>
      </c>
    </row>
    <row r="51" spans="1:5">
      <c r="A51" s="2">
        <v>50</v>
      </c>
      <c r="B51" s="3">
        <v>7.646760150119194E-13</v>
      </c>
      <c r="C51" s="3">
        <v>3.173527396650868E-14</v>
      </c>
      <c r="D51" s="3">
        <v>1E-10</v>
      </c>
      <c r="E51" s="2">
        <v>2</v>
      </c>
    </row>
    <row r="52" spans="1:5">
      <c r="A52" s="2">
        <v>51</v>
      </c>
      <c r="B52" s="3">
        <v>3.852139887537496E-13</v>
      </c>
      <c r="C52" s="3">
        <v>3.155802412251834E-14</v>
      </c>
      <c r="D52" s="3">
        <v>1E-10</v>
      </c>
      <c r="E52" s="2">
        <v>2</v>
      </c>
    </row>
    <row r="53" spans="1:5">
      <c r="A53" s="2">
        <v>52</v>
      </c>
      <c r="B53" s="3">
        <v>1.975230287649307E-13</v>
      </c>
      <c r="C53" s="3">
        <v>3.155709045682127E-14</v>
      </c>
      <c r="D53" s="3">
        <v>1E-10</v>
      </c>
      <c r="E53" s="2">
        <v>2</v>
      </c>
    </row>
    <row r="54" spans="1:5">
      <c r="A54" s="2">
        <v>53</v>
      </c>
      <c r="B54" s="3">
        <v>1.073956661555797E-13</v>
      </c>
      <c r="C54" s="3">
        <v>3.134826624170532E-14</v>
      </c>
      <c r="D54" s="3">
        <v>1E-10</v>
      </c>
      <c r="E54" s="2">
        <v>2</v>
      </c>
    </row>
    <row r="55" spans="1:5">
      <c r="A55" s="2">
        <v>54</v>
      </c>
      <c r="B55" s="3">
        <v>6.910078218989712E-14</v>
      </c>
      <c r="C55" s="3">
        <v>3.184026645668611E-14</v>
      </c>
      <c r="D55" s="3">
        <v>1E-10</v>
      </c>
      <c r="E55" s="2">
        <v>2</v>
      </c>
    </row>
    <row r="56" spans="1:5">
      <c r="A56" s="2">
        <v>55</v>
      </c>
      <c r="B56" s="3">
        <v>5.536476365382045E-14</v>
      </c>
      <c r="C56" s="3">
        <v>3.157974305537181E-14</v>
      </c>
      <c r="D56" s="3">
        <v>1E-10</v>
      </c>
      <c r="E56" s="2">
        <v>2</v>
      </c>
    </row>
    <row r="57" spans="1:5">
      <c r="A57" s="2">
        <v>56</v>
      </c>
      <c r="B57" s="3">
        <v>5.039222466351867E-14</v>
      </c>
      <c r="C57" s="3">
        <v>3.140411790828535E-14</v>
      </c>
      <c r="D57" s="3">
        <v>1E-10</v>
      </c>
      <c r="E57" s="2">
        <v>2</v>
      </c>
    </row>
    <row r="58" spans="1:5">
      <c r="A58" s="2">
        <v>57</v>
      </c>
      <c r="B58" s="3">
        <v>4.789709329760174E-14</v>
      </c>
      <c r="C58" s="3">
        <v>3.095225050955122E-14</v>
      </c>
      <c r="D58" s="3">
        <v>1E-10</v>
      </c>
      <c r="E58" s="2">
        <v>2</v>
      </c>
    </row>
    <row r="59" spans="1:5">
      <c r="A59" s="2">
        <v>58</v>
      </c>
      <c r="B59" s="3">
        <v>4.758692642397635E-14</v>
      </c>
      <c r="C59" s="3">
        <v>3.103707317929608E-14</v>
      </c>
      <c r="D59" s="3">
        <v>1E-10</v>
      </c>
      <c r="E59" s="2">
        <v>2</v>
      </c>
    </row>
    <row r="60" spans="1:5">
      <c r="A60" s="2">
        <v>59</v>
      </c>
      <c r="B60" s="3">
        <v>4.804355077486651E-14</v>
      </c>
      <c r="C60" s="3">
        <v>3.14071201172108E-14</v>
      </c>
      <c r="D60" s="3">
        <v>1E-10</v>
      </c>
      <c r="E60" s="2">
        <v>2</v>
      </c>
    </row>
    <row r="61" spans="1:5">
      <c r="A61" s="2">
        <v>60</v>
      </c>
      <c r="B61" s="3">
        <v>4.804276619513836E-14</v>
      </c>
      <c r="C61" s="3">
        <v>3.143954435793713E-14</v>
      </c>
      <c r="D61" s="3">
        <v>1E-10</v>
      </c>
      <c r="E61" s="2">
        <v>2</v>
      </c>
    </row>
    <row r="62" spans="1:5">
      <c r="A62" s="2">
        <v>61</v>
      </c>
      <c r="B62" s="3">
        <v>4.838849991288172E-14</v>
      </c>
      <c r="C62" s="3">
        <v>3.177426583384658E-14</v>
      </c>
      <c r="D62" s="3">
        <v>1E-10</v>
      </c>
      <c r="E62" s="2">
        <v>2</v>
      </c>
    </row>
    <row r="63" spans="1:5">
      <c r="A63" s="2">
        <v>62</v>
      </c>
      <c r="B63" s="3">
        <v>4.974089145244876E-14</v>
      </c>
      <c r="C63" s="3">
        <v>3.112906628407051E-14</v>
      </c>
      <c r="D63" s="3">
        <v>1E-10</v>
      </c>
      <c r="E63" s="2">
        <v>2</v>
      </c>
    </row>
    <row r="64" spans="1:5">
      <c r="A64" s="2">
        <v>63</v>
      </c>
      <c r="B64" s="3">
        <v>4.919798776980678E-14</v>
      </c>
      <c r="C64" s="3">
        <v>3.143234216418469E-14</v>
      </c>
      <c r="D64" s="3">
        <v>1E-10</v>
      </c>
      <c r="E64" s="2">
        <v>2</v>
      </c>
    </row>
    <row r="65" spans="1:5">
      <c r="A65" s="2">
        <v>64</v>
      </c>
      <c r="B65" s="3">
        <v>4.939537503405029E-14</v>
      </c>
      <c r="C65" s="3">
        <v>3.088616365706318E-14</v>
      </c>
      <c r="D65" s="3">
        <v>1E-10</v>
      </c>
      <c r="E65" s="2">
        <v>2</v>
      </c>
    </row>
    <row r="66" spans="1:5">
      <c r="A66" s="2">
        <v>65</v>
      </c>
      <c r="B66" s="3">
        <v>4.945254663976924E-14</v>
      </c>
      <c r="C66" s="3">
        <v>3.130026223987013E-14</v>
      </c>
      <c r="D66" s="3">
        <v>1E-10</v>
      </c>
      <c r="E66" s="2">
        <v>2</v>
      </c>
    </row>
    <row r="67" spans="1:5">
      <c r="A67" s="2">
        <v>66</v>
      </c>
      <c r="B67" s="3">
        <v>5.030078018288582E-14</v>
      </c>
      <c r="C67" s="3">
        <v>3.109966141331925E-14</v>
      </c>
      <c r="D67" s="3">
        <v>1E-10</v>
      </c>
      <c r="E67" s="2">
        <v>2</v>
      </c>
    </row>
    <row r="68" spans="1:5">
      <c r="A68" s="2">
        <v>67</v>
      </c>
      <c r="B68" s="3">
        <v>5.048634887706297E-14</v>
      </c>
      <c r="C68" s="3">
        <v>3.134665919784965E-14</v>
      </c>
      <c r="D68" s="3">
        <v>1E-10</v>
      </c>
      <c r="E68" s="2">
        <v>2</v>
      </c>
    </row>
    <row r="69" spans="1:5">
      <c r="A69" s="2">
        <v>68</v>
      </c>
      <c r="B69" s="3">
        <v>4.947612649302107E-14</v>
      </c>
      <c r="C69" s="3">
        <v>3.156118307040921E-14</v>
      </c>
      <c r="D69" s="3">
        <v>1E-10</v>
      </c>
      <c r="E69" s="2">
        <v>2</v>
      </c>
    </row>
    <row r="70" spans="1:5">
      <c r="A70" s="2">
        <v>69</v>
      </c>
      <c r="B70" s="3">
        <v>4.792752573667881E-14</v>
      </c>
      <c r="C70" s="3">
        <v>3.037886526906239E-14</v>
      </c>
      <c r="D70" s="3">
        <v>1E-10</v>
      </c>
      <c r="E70" s="2">
        <v>2</v>
      </c>
    </row>
    <row r="71" spans="1:5">
      <c r="A71" s="2">
        <v>70</v>
      </c>
      <c r="B71" s="3">
        <v>4.745189104125978E-14</v>
      </c>
      <c r="C71" s="3">
        <v>2.983774831519438E-14</v>
      </c>
      <c r="D71" s="3">
        <v>1E-10</v>
      </c>
      <c r="E71" s="2">
        <v>2</v>
      </c>
    </row>
    <row r="72" spans="1:5">
      <c r="A72" s="2">
        <v>71</v>
      </c>
      <c r="B72" s="3">
        <v>4.732714685165631E-14</v>
      </c>
      <c r="C72" s="3">
        <v>3.104633728098042E-14</v>
      </c>
      <c r="D72" s="3">
        <v>1E-10</v>
      </c>
      <c r="E72" s="2">
        <v>2</v>
      </c>
    </row>
  </sheetData>
  <autoFilter ref="A1:E7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6.7109375" customWidth="1"/>
  </cols>
  <sheetData>
    <row r="1" spans="1:2" ht="44" customHeight="1">
      <c r="A1" s="1" t="s">
        <v>0</v>
      </c>
      <c r="B1" s="1" t="s">
        <v>5</v>
      </c>
    </row>
    <row r="2" spans="1:2">
      <c r="A2" s="2">
        <v>1</v>
      </c>
      <c r="B2" s="3">
        <v>1</v>
      </c>
    </row>
    <row r="3" spans="1:2">
      <c r="A3" s="2">
        <v>1</v>
      </c>
      <c r="B3" s="3">
        <v>6.871742517076096E-14</v>
      </c>
    </row>
    <row r="5" spans="1:2">
      <c r="A5" s="2">
        <v>2</v>
      </c>
      <c r="B5" s="3">
        <v>1.13184090066755</v>
      </c>
    </row>
    <row r="6" spans="1:2">
      <c r="A6" s="2">
        <v>2</v>
      </c>
      <c r="B6" s="3">
        <v>2.329495071336081E-14</v>
      </c>
    </row>
    <row r="8" spans="1:2">
      <c r="A8" s="2">
        <v>3</v>
      </c>
      <c r="B8" s="3">
        <v>1.261175165587502</v>
      </c>
    </row>
    <row r="9" spans="1:2">
      <c r="A9" s="2">
        <v>3</v>
      </c>
      <c r="B9" s="3">
        <v>5.809206875795454E-14</v>
      </c>
    </row>
    <row r="11" spans="1:2">
      <c r="A11" s="2">
        <v>4</v>
      </c>
      <c r="B11" s="3">
        <v>1.09314740629763</v>
      </c>
    </row>
    <row r="12" spans="1:2">
      <c r="A12" s="2">
        <v>4</v>
      </c>
      <c r="B12" s="3">
        <v>7.756456568628647E-11</v>
      </c>
    </row>
    <row r="14" spans="1:2">
      <c r="A14" s="2">
        <v>5</v>
      </c>
      <c r="B14" s="3">
        <v>0.8300190385349319</v>
      </c>
    </row>
    <row r="15" spans="1:2">
      <c r="A15" s="2">
        <v>5</v>
      </c>
      <c r="B15" s="3">
        <v>4.134757037345725E-11</v>
      </c>
    </row>
    <row r="17" spans="1:2">
      <c r="A17" s="2">
        <v>6</v>
      </c>
      <c r="B17" s="3">
        <v>0.5817990089663143</v>
      </c>
    </row>
    <row r="18" spans="1:2">
      <c r="A18" s="2">
        <v>6</v>
      </c>
      <c r="B18" s="3">
        <v>2.319405227090978E-11</v>
      </c>
    </row>
    <row r="20" spans="1:2">
      <c r="A20" s="2">
        <v>7</v>
      </c>
      <c r="B20" s="3">
        <v>0.3863837839412864</v>
      </c>
    </row>
    <row r="21" spans="1:2">
      <c r="A21" s="2">
        <v>7</v>
      </c>
      <c r="B21" s="3">
        <v>1.348094705190737E-11</v>
      </c>
    </row>
    <row r="23" spans="1:2">
      <c r="A23" s="2">
        <v>8</v>
      </c>
      <c r="B23" s="3">
        <v>0.2467390282040462</v>
      </c>
    </row>
    <row r="24" spans="1:2">
      <c r="A24" s="2">
        <v>8</v>
      </c>
      <c r="B24" s="3">
        <v>8.010735546189508E-12</v>
      </c>
    </row>
    <row r="26" spans="1:2">
      <c r="A26" s="2">
        <v>9</v>
      </c>
      <c r="B26" s="3">
        <v>0.1529144991483609</v>
      </c>
    </row>
    <row r="27" spans="1:2">
      <c r="A27" s="2">
        <v>9</v>
      </c>
      <c r="B27" s="3">
        <v>4.770947211015424E-12</v>
      </c>
    </row>
    <row r="29" spans="1:2">
      <c r="A29" s="2">
        <v>10</v>
      </c>
      <c r="B29" s="3">
        <v>0.09254432250671261</v>
      </c>
    </row>
    <row r="30" spans="1:2">
      <c r="A30" s="2">
        <v>10</v>
      </c>
      <c r="B30" s="3">
        <v>2.770823763435274E-12</v>
      </c>
    </row>
    <row r="32" spans="1:2">
      <c r="A32" s="2">
        <v>11</v>
      </c>
      <c r="B32" s="3">
        <v>0.05493522196065979</v>
      </c>
    </row>
    <row r="33" spans="1:2">
      <c r="A33" s="2">
        <v>11</v>
      </c>
      <c r="B33" s="3">
        <v>1.601231736758561E-12</v>
      </c>
    </row>
    <row r="35" spans="1:2">
      <c r="A35" s="2">
        <v>12</v>
      </c>
      <c r="B35" s="3">
        <v>0.03208916550884202</v>
      </c>
    </row>
    <row r="36" spans="1:2">
      <c r="A36" s="2">
        <v>12</v>
      </c>
      <c r="B36" s="3">
        <v>9.050773504643158E-13</v>
      </c>
    </row>
    <row r="38" spans="1:2">
      <c r="A38" s="2">
        <v>13</v>
      </c>
      <c r="B38" s="3">
        <v>0.01849016953781104</v>
      </c>
    </row>
    <row r="39" spans="1:2">
      <c r="A39" s="2">
        <v>13</v>
      </c>
      <c r="B39" s="3">
        <v>5.092262933342661E-13</v>
      </c>
    </row>
    <row r="41" spans="1:2">
      <c r="A41" s="2">
        <v>14</v>
      </c>
      <c r="B41" s="3">
        <v>0.01053002043570018</v>
      </c>
    </row>
    <row r="42" spans="1:2">
      <c r="A42" s="2">
        <v>14</v>
      </c>
      <c r="B42" s="3">
        <v>2.842672593913538E-13</v>
      </c>
    </row>
    <row r="44" spans="1:2">
      <c r="A44" s="2">
        <v>15</v>
      </c>
      <c r="B44" s="3">
        <v>0.005935839386902774</v>
      </c>
    </row>
    <row r="45" spans="1:2">
      <c r="A45" s="2">
        <v>15</v>
      </c>
      <c r="B45" s="3">
        <v>1.599036151470512E-13</v>
      </c>
    </row>
    <row r="47" spans="1:2">
      <c r="A47" s="2">
        <v>16</v>
      </c>
      <c r="B47" s="3">
        <v>0.003316122656853355</v>
      </c>
    </row>
    <row r="48" spans="1:2">
      <c r="A48" s="2">
        <v>16</v>
      </c>
      <c r="B48" s="3">
        <v>9.280717527326217E-14</v>
      </c>
    </row>
    <row r="50" spans="1:2">
      <c r="A50" s="2">
        <v>17</v>
      </c>
      <c r="B50" s="3">
        <v>0.001837844940570575</v>
      </c>
    </row>
    <row r="51" spans="1:2">
      <c r="A51" s="2">
        <v>17</v>
      </c>
      <c r="B51" s="3">
        <v>5.884233235855784E-14</v>
      </c>
    </row>
    <row r="53" spans="1:2">
      <c r="A53" s="2">
        <v>18</v>
      </c>
      <c r="B53" s="3">
        <v>0.001011292994424431</v>
      </c>
    </row>
    <row r="54" spans="1:2">
      <c r="A54" s="2">
        <v>18</v>
      </c>
      <c r="B54" s="3">
        <v>4.394062734699733E-14</v>
      </c>
    </row>
    <row r="56" spans="1:2">
      <c r="A56" s="2">
        <v>19</v>
      </c>
      <c r="B56" s="3">
        <v>0.0005528876422656477</v>
      </c>
    </row>
    <row r="57" spans="1:2">
      <c r="A57" s="2">
        <v>19</v>
      </c>
      <c r="B57" s="3">
        <v>3.818723935079144E-14</v>
      </c>
    </row>
    <row r="59" spans="1:2">
      <c r="A59" s="2">
        <v>20</v>
      </c>
      <c r="B59" s="3">
        <v>0.0003004998062330839</v>
      </c>
    </row>
    <row r="60" spans="1:2">
      <c r="A60" s="2">
        <v>20</v>
      </c>
      <c r="B60" s="3">
        <v>3.663035065430691E-14</v>
      </c>
    </row>
    <row r="62" spans="1:2">
      <c r="A62" s="2">
        <v>21</v>
      </c>
      <c r="B62" s="3">
        <v>0.0001624490945786979</v>
      </c>
    </row>
    <row r="63" spans="1:2">
      <c r="A63" s="2">
        <v>21</v>
      </c>
      <c r="B63" s="3">
        <v>3.599080679298597E-14</v>
      </c>
    </row>
    <row r="65" spans="1:2">
      <c r="A65" s="2">
        <v>22</v>
      </c>
      <c r="B65" s="3">
        <v>8.738643180049158E-05</v>
      </c>
    </row>
    <row r="66" spans="1:2">
      <c r="A66" s="2">
        <v>22</v>
      </c>
      <c r="B66" s="3">
        <v>3.599083727129806E-14</v>
      </c>
    </row>
    <row r="68" spans="1:2">
      <c r="A68" s="2">
        <v>23</v>
      </c>
      <c r="B68" s="3">
        <v>4.679364971508903E-05</v>
      </c>
    </row>
    <row r="69" spans="1:2">
      <c r="A69" s="2">
        <v>23</v>
      </c>
      <c r="B69" s="3">
        <v>8.585791860842227E-11</v>
      </c>
    </row>
    <row r="71" spans="1:2">
      <c r="A71" s="2">
        <v>24</v>
      </c>
      <c r="B71" s="3">
        <v>2.495097867953852E-05</v>
      </c>
    </row>
    <row r="72" spans="1:2">
      <c r="A72" s="2">
        <v>24</v>
      </c>
      <c r="B72" s="3">
        <v>4.609570265882839E-11</v>
      </c>
    </row>
    <row r="74" spans="1:2">
      <c r="A74" s="2">
        <v>25</v>
      </c>
      <c r="B74" s="3">
        <v>1.325164821483793E-05</v>
      </c>
    </row>
    <row r="75" spans="1:2">
      <c r="A75" s="2">
        <v>25</v>
      </c>
      <c r="B75" s="3">
        <v>2.467180022595972E-11</v>
      </c>
    </row>
    <row r="77" spans="1:2">
      <c r="A77" s="2">
        <v>26</v>
      </c>
      <c r="B77" s="3">
        <v>7.012015409265715E-06</v>
      </c>
    </row>
    <row r="78" spans="1:2">
      <c r="A78" s="2">
        <v>26</v>
      </c>
      <c r="B78" s="3">
        <v>1.316699148890496E-11</v>
      </c>
    </row>
    <row r="80" spans="1:2">
      <c r="A80" s="2">
        <v>27</v>
      </c>
      <c r="B80" s="3">
        <v>3.697454637824466E-06</v>
      </c>
    </row>
    <row r="81" spans="1:2">
      <c r="A81" s="2">
        <v>27</v>
      </c>
      <c r="B81" s="3">
        <v>7.008389011188456E-12</v>
      </c>
    </row>
    <row r="83" spans="1:2">
      <c r="A83" s="2">
        <v>28</v>
      </c>
      <c r="B83" s="3">
        <v>1.943280568330999E-06</v>
      </c>
    </row>
    <row r="84" spans="1:2">
      <c r="A84" s="2">
        <v>28</v>
      </c>
      <c r="B84" s="3">
        <v>3.721051976747691E-12</v>
      </c>
    </row>
    <row r="86" spans="1:2">
      <c r="A86" s="2">
        <v>29</v>
      </c>
      <c r="B86" s="3">
        <v>1.01816288195322E-06</v>
      </c>
    </row>
    <row r="87" spans="1:2">
      <c r="A87" s="2">
        <v>29</v>
      </c>
      <c r="B87" s="3">
        <v>1.971297268741259E-12</v>
      </c>
    </row>
    <row r="89" spans="1:2">
      <c r="A89" s="2">
        <v>30</v>
      </c>
      <c r="B89" s="3">
        <v>5.31883662289796E-07</v>
      </c>
    </row>
    <row r="90" spans="1:2">
      <c r="A90" s="2">
        <v>30</v>
      </c>
      <c r="B90" s="3">
        <v>1.042358674805568E-12</v>
      </c>
    </row>
    <row r="92" spans="1:2">
      <c r="A92" s="2">
        <v>31</v>
      </c>
      <c r="B92" s="3">
        <v>2.770737606450883E-07</v>
      </c>
    </row>
    <row r="93" spans="1:2">
      <c r="A93" s="2">
        <v>31</v>
      </c>
      <c r="B93" s="3">
        <v>5.505001252397343E-13</v>
      </c>
    </row>
    <row r="95" spans="1:2">
      <c r="A95" s="2">
        <v>32</v>
      </c>
      <c r="B95" s="3">
        <v>1.439492226350367E-07</v>
      </c>
    </row>
    <row r="96" spans="1:2">
      <c r="A96" s="2">
        <v>32</v>
      </c>
      <c r="B96" s="3">
        <v>2.912261174354973E-13</v>
      </c>
    </row>
    <row r="98" spans="1:2">
      <c r="A98" s="2">
        <v>33</v>
      </c>
      <c r="B98" s="3">
        <v>7.459489593650095E-08</v>
      </c>
    </row>
    <row r="99" spans="1:2">
      <c r="A99" s="2">
        <v>33</v>
      </c>
      <c r="B99" s="3">
        <v>1.5543295197925E-13</v>
      </c>
    </row>
    <row r="101" spans="1:2">
      <c r="A101" s="2">
        <v>34</v>
      </c>
      <c r="B101" s="3">
        <v>3.856035172352843E-08</v>
      </c>
    </row>
    <row r="102" spans="1:2">
      <c r="A102" s="2">
        <v>34</v>
      </c>
      <c r="B102" s="3">
        <v>8.605314906081903E-14</v>
      </c>
    </row>
    <row r="104" spans="1:2">
      <c r="A104" s="2">
        <v>35</v>
      </c>
      <c r="B104" s="3">
        <v>1.988599352788069E-08</v>
      </c>
    </row>
    <row r="105" spans="1:2">
      <c r="A105" s="2">
        <v>35</v>
      </c>
      <c r="B105" s="3">
        <v>5.274270227236025E-14</v>
      </c>
    </row>
    <row r="107" spans="1:2">
      <c r="A107" s="2">
        <v>36</v>
      </c>
      <c r="B107" s="3">
        <v>1.023215168391285E-08</v>
      </c>
    </row>
    <row r="108" spans="1:2">
      <c r="A108" s="2">
        <v>36</v>
      </c>
      <c r="B108" s="3">
        <v>3.913322453379544E-14</v>
      </c>
    </row>
    <row r="110" spans="1:2">
      <c r="A110" s="2">
        <v>37</v>
      </c>
      <c r="B110" s="3">
        <v>5.253345721040175E-09</v>
      </c>
    </row>
    <row r="111" spans="1:2">
      <c r="A111" s="2">
        <v>37</v>
      </c>
      <c r="B111" s="3">
        <v>3.433922550462396E-14</v>
      </c>
    </row>
    <row r="113" spans="1:2">
      <c r="A113" s="2">
        <v>38</v>
      </c>
      <c r="B113" s="3">
        <v>2.691457954283888E-09</v>
      </c>
    </row>
    <row r="114" spans="1:2">
      <c r="A114" s="2">
        <v>38</v>
      </c>
      <c r="B114" s="3">
        <v>3.305338535766359E-14</v>
      </c>
    </row>
    <row r="116" spans="1:2">
      <c r="A116" s="2">
        <v>39</v>
      </c>
      <c r="B116" s="3">
        <v>1.376109333890033E-09</v>
      </c>
    </row>
    <row r="117" spans="1:2">
      <c r="A117" s="2">
        <v>39</v>
      </c>
      <c r="B117" s="3">
        <v>3.230964973998727E-14</v>
      </c>
    </row>
    <row r="119" spans="1:2">
      <c r="A119" s="2">
        <v>40</v>
      </c>
      <c r="B119" s="3">
        <v>7.021996445230248E-10</v>
      </c>
    </row>
    <row r="120" spans="1:2">
      <c r="A120" s="2">
        <v>40</v>
      </c>
      <c r="B120" s="3">
        <v>3.224041342195559E-14</v>
      </c>
    </row>
    <row r="122" spans="1:2">
      <c r="A122" s="2">
        <v>41</v>
      </c>
      <c r="B122" s="3">
        <v>3.576332045152455E-10</v>
      </c>
    </row>
    <row r="123" spans="1:2">
      <c r="A123" s="2">
        <v>41</v>
      </c>
      <c r="B123" s="3">
        <v>3.236506452661813E-14</v>
      </c>
    </row>
    <row r="125" spans="1:2">
      <c r="A125" s="2">
        <v>42</v>
      </c>
      <c r="B125" s="3">
        <v>1.818064732394734E-10</v>
      </c>
    </row>
    <row r="126" spans="1:2">
      <c r="A126" s="2">
        <v>42</v>
      </c>
      <c r="B126" s="3">
        <v>3.219259694641069E-14</v>
      </c>
    </row>
    <row r="128" spans="1:2">
      <c r="A128" s="2">
        <v>43</v>
      </c>
      <c r="B128" s="3">
        <v>9.225685819908589E-11</v>
      </c>
    </row>
    <row r="129" spans="1:2">
      <c r="A129" s="2">
        <v>43</v>
      </c>
      <c r="B129" s="3">
        <v>3.209564656345693E-14</v>
      </c>
    </row>
    <row r="131" spans="1:2">
      <c r="A131" s="2">
        <v>44</v>
      </c>
      <c r="B131" s="3">
        <v>4.673362549048636E-11</v>
      </c>
    </row>
    <row r="132" spans="1:2">
      <c r="A132" s="2">
        <v>44</v>
      </c>
      <c r="B132" s="3">
        <v>3.219893695955571E-14</v>
      </c>
    </row>
    <row r="134" spans="1:2">
      <c r="A134" s="2">
        <v>45</v>
      </c>
      <c r="B134" s="3">
        <v>2.363303091086717E-11</v>
      </c>
    </row>
    <row r="135" spans="1:2">
      <c r="A135" s="2">
        <v>45</v>
      </c>
      <c r="B135" s="3">
        <v>3.182964645959541E-14</v>
      </c>
    </row>
    <row r="137" spans="1:2">
      <c r="A137" s="2">
        <v>46</v>
      </c>
      <c r="B137" s="3">
        <v>1.193156550559456E-11</v>
      </c>
    </row>
    <row r="138" spans="1:2">
      <c r="A138" s="2">
        <v>46</v>
      </c>
      <c r="B138" s="3">
        <v>3.168133322658763E-14</v>
      </c>
    </row>
    <row r="140" spans="1:2">
      <c r="A140" s="2">
        <v>47</v>
      </c>
      <c r="B140" s="3">
        <v>6.01415014218374E-12</v>
      </c>
    </row>
    <row r="141" spans="1:2">
      <c r="A141" s="2">
        <v>47</v>
      </c>
      <c r="B141" s="3">
        <v>3.169316907113137E-14</v>
      </c>
    </row>
    <row r="143" spans="1:2">
      <c r="A143" s="2">
        <v>48</v>
      </c>
      <c r="B143" s="3">
        <v>3.027152495614285E-12</v>
      </c>
    </row>
    <row r="144" spans="1:2">
      <c r="A144" s="2">
        <v>48</v>
      </c>
      <c r="B144" s="3">
        <v>3.197042036391742E-14</v>
      </c>
    </row>
    <row r="146" spans="1:2">
      <c r="A146" s="2">
        <v>49</v>
      </c>
      <c r="B146" s="3">
        <v>1.521957645654356E-12</v>
      </c>
    </row>
    <row r="147" spans="1:2">
      <c r="A147" s="2">
        <v>49</v>
      </c>
      <c r="B147" s="3">
        <v>3.151502882388004E-14</v>
      </c>
    </row>
    <row r="149" spans="1:2">
      <c r="A149" s="2">
        <v>50</v>
      </c>
      <c r="B149" s="3">
        <v>7.646760150119194E-13</v>
      </c>
    </row>
    <row r="150" spans="1:2">
      <c r="A150" s="2">
        <v>50</v>
      </c>
      <c r="B150" s="3">
        <v>3.173527396650868E-14</v>
      </c>
    </row>
    <row r="152" spans="1:2">
      <c r="A152" s="2">
        <v>51</v>
      </c>
      <c r="B152" s="3">
        <v>3.852139887537496E-13</v>
      </c>
    </row>
    <row r="153" spans="1:2">
      <c r="A153" s="2">
        <v>51</v>
      </c>
      <c r="B153" s="3">
        <v>3.155802412251834E-14</v>
      </c>
    </row>
    <row r="155" spans="1:2">
      <c r="A155" s="2">
        <v>52</v>
      </c>
      <c r="B155" s="3">
        <v>1.975230287649307E-13</v>
      </c>
    </row>
    <row r="156" spans="1:2">
      <c r="A156" s="2">
        <v>52</v>
      </c>
      <c r="B156" s="3">
        <v>3.155709045682127E-14</v>
      </c>
    </row>
    <row r="158" spans="1:2">
      <c r="A158" s="2">
        <v>53</v>
      </c>
      <c r="B158" s="3">
        <v>1.073956661555797E-13</v>
      </c>
    </row>
    <row r="159" spans="1:2">
      <c r="A159" s="2">
        <v>53</v>
      </c>
      <c r="B159" s="3">
        <v>3.134826624170532E-14</v>
      </c>
    </row>
    <row r="161" spans="1:2">
      <c r="A161" s="2">
        <v>54</v>
      </c>
      <c r="B161" s="3">
        <v>6.910078218989712E-14</v>
      </c>
    </row>
    <row r="162" spans="1:2">
      <c r="A162" s="2">
        <v>54</v>
      </c>
      <c r="B162" s="3">
        <v>3.184026645668611E-14</v>
      </c>
    </row>
    <row r="164" spans="1:2">
      <c r="A164" s="2">
        <v>55</v>
      </c>
      <c r="B164" s="3">
        <v>5.536476365382045E-14</v>
      </c>
    </row>
    <row r="165" spans="1:2">
      <c r="A165" s="2">
        <v>55</v>
      </c>
      <c r="B165" s="3">
        <v>3.157974305537181E-14</v>
      </c>
    </row>
    <row r="167" spans="1:2">
      <c r="A167" s="2">
        <v>56</v>
      </c>
      <c r="B167" s="3">
        <v>5.039222466351867E-14</v>
      </c>
    </row>
    <row r="168" spans="1:2">
      <c r="A168" s="2">
        <v>56</v>
      </c>
      <c r="B168" s="3">
        <v>3.140411790828535E-14</v>
      </c>
    </row>
    <row r="170" spans="1:2">
      <c r="A170" s="2">
        <v>57</v>
      </c>
      <c r="B170" s="3">
        <v>4.789709329760174E-14</v>
      </c>
    </row>
    <row r="171" spans="1:2">
      <c r="A171" s="2">
        <v>57</v>
      </c>
      <c r="B171" s="3">
        <v>3.095225050955122E-14</v>
      </c>
    </row>
    <row r="173" spans="1:2">
      <c r="A173" s="2">
        <v>58</v>
      </c>
      <c r="B173" s="3">
        <v>4.758692642397635E-14</v>
      </c>
    </row>
    <row r="174" spans="1:2">
      <c r="A174" s="2">
        <v>58</v>
      </c>
      <c r="B174" s="3">
        <v>3.103707317929608E-14</v>
      </c>
    </row>
    <row r="176" spans="1:2">
      <c r="A176" s="2">
        <v>59</v>
      </c>
      <c r="B176" s="3">
        <v>4.804355077486651E-14</v>
      </c>
    </row>
    <row r="177" spans="1:2">
      <c r="A177" s="2">
        <v>59</v>
      </c>
      <c r="B177" s="3">
        <v>3.14071201172108E-14</v>
      </c>
    </row>
    <row r="179" spans="1:2">
      <c r="A179" s="2">
        <v>60</v>
      </c>
      <c r="B179" s="3">
        <v>4.804276619513836E-14</v>
      </c>
    </row>
    <row r="180" spans="1:2">
      <c r="A180" s="2">
        <v>60</v>
      </c>
      <c r="B180" s="3">
        <v>3.143954435793713E-14</v>
      </c>
    </row>
    <row r="182" spans="1:2">
      <c r="A182" s="2">
        <v>61</v>
      </c>
      <c r="B182" s="3">
        <v>4.838849991288172E-14</v>
      </c>
    </row>
    <row r="183" spans="1:2">
      <c r="A183" s="2">
        <v>61</v>
      </c>
      <c r="B183" s="3">
        <v>3.177426583384658E-14</v>
      </c>
    </row>
    <row r="185" spans="1:2">
      <c r="A185" s="2">
        <v>62</v>
      </c>
      <c r="B185" s="3">
        <v>4.974089145244876E-14</v>
      </c>
    </row>
    <row r="186" spans="1:2">
      <c r="A186" s="2">
        <v>62</v>
      </c>
      <c r="B186" s="3">
        <v>3.112906628407051E-14</v>
      </c>
    </row>
    <row r="188" spans="1:2">
      <c r="A188" s="2">
        <v>63</v>
      </c>
      <c r="B188" s="3">
        <v>4.919798776980678E-14</v>
      </c>
    </row>
    <row r="189" spans="1:2">
      <c r="A189" s="2">
        <v>63</v>
      </c>
      <c r="B189" s="3">
        <v>3.143234216418469E-14</v>
      </c>
    </row>
    <row r="191" spans="1:2">
      <c r="A191" s="2">
        <v>64</v>
      </c>
      <c r="B191" s="3">
        <v>4.939537503405029E-14</v>
      </c>
    </row>
    <row r="192" spans="1:2">
      <c r="A192" s="2">
        <v>64</v>
      </c>
      <c r="B192" s="3">
        <v>3.088616365706318E-14</v>
      </c>
    </row>
    <row r="194" spans="1:2">
      <c r="A194" s="2">
        <v>65</v>
      </c>
      <c r="B194" s="3">
        <v>4.945254663976924E-14</v>
      </c>
    </row>
    <row r="195" spans="1:2">
      <c r="A195" s="2">
        <v>65</v>
      </c>
      <c r="B195" s="3">
        <v>3.130026223987013E-14</v>
      </c>
    </row>
    <row r="197" spans="1:2">
      <c r="A197" s="2">
        <v>66</v>
      </c>
      <c r="B197" s="3">
        <v>5.030078018288582E-14</v>
      </c>
    </row>
    <row r="198" spans="1:2">
      <c r="A198" s="2">
        <v>66</v>
      </c>
      <c r="B198" s="3">
        <v>3.109966141331925E-14</v>
      </c>
    </row>
    <row r="200" spans="1:2">
      <c r="A200" s="2">
        <v>67</v>
      </c>
      <c r="B200" s="3">
        <v>5.048634887706297E-14</v>
      </c>
    </row>
    <row r="201" spans="1:2">
      <c r="A201" s="2">
        <v>67</v>
      </c>
      <c r="B201" s="3">
        <v>3.134665919784965E-14</v>
      </c>
    </row>
    <row r="203" spans="1:2">
      <c r="A203" s="2">
        <v>68</v>
      </c>
      <c r="B203" s="3">
        <v>4.947612649302107E-14</v>
      </c>
    </row>
    <row r="204" spans="1:2">
      <c r="A204" s="2">
        <v>68</v>
      </c>
      <c r="B204" s="3">
        <v>3.156118307040921E-14</v>
      </c>
    </row>
    <row r="206" spans="1:2">
      <c r="A206" s="2">
        <v>69</v>
      </c>
      <c r="B206" s="3">
        <v>4.792752573667881E-14</v>
      </c>
    </row>
    <row r="207" spans="1:2">
      <c r="A207" s="2">
        <v>69</v>
      </c>
      <c r="B207" s="3">
        <v>3.037886526906239E-14</v>
      </c>
    </row>
    <row r="209" spans="1:2">
      <c r="A209" s="2">
        <v>70</v>
      </c>
      <c r="B209" s="3">
        <v>4.745189104125978E-14</v>
      </c>
    </row>
    <row r="210" spans="1:2">
      <c r="A210" s="2">
        <v>70</v>
      </c>
      <c r="B210" s="3">
        <v>2.983774831519438E-14</v>
      </c>
    </row>
    <row r="212" spans="1:2">
      <c r="A212" s="2">
        <v>71</v>
      </c>
      <c r="B212" s="3">
        <v>4.732714685165631E-14</v>
      </c>
    </row>
    <row r="213" spans="1:2">
      <c r="A213" s="2">
        <v>71</v>
      </c>
      <c r="B213" s="3">
        <v>3.104633728098042E-14</v>
      </c>
    </row>
  </sheetData>
  <autoFilter ref="A1:B2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97422"/>
  </sheetPr>
  <dimension ref="A36"/>
  <sheetViews>
    <sheetView showGridLines="0" workbookViewId="0"/>
  </sheetViews>
  <sheetFormatPr defaultRowHeight="15"/>
  <cols>
    <col min="1" max="1" width="155.7109375" customWidth="1"/>
  </cols>
  <sheetData>
    <row r="36" spans="1:1">
      <c r="A36" s="4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4.7109375" style="4" customWidth="1"/>
    <col min="2" max="2" width="112.7109375" style="4" customWidth="1"/>
  </cols>
  <sheetData>
    <row r="1" spans="1:2" ht="44" customHeight="1">
      <c r="A1" s="1" t="s">
        <v>7</v>
      </c>
      <c r="B1" s="1" t="s">
        <v>8</v>
      </c>
    </row>
    <row r="2" spans="1:2" ht="48" customHeight="1">
      <c r="A2" s="4" t="s">
        <v>9</v>
      </c>
      <c r="B2" s="4" t="s">
        <v>10</v>
      </c>
    </row>
    <row r="3" spans="1:2" ht="48" customHeight="1">
      <c r="A3" s="4" t="s">
        <v>11</v>
      </c>
      <c r="B3" s="4" t="s">
        <v>12</v>
      </c>
    </row>
    <row r="4" spans="1:2" ht="48" customHeight="1">
      <c r="A4" s="4" t="s">
        <v>13</v>
      </c>
      <c r="B4" s="4" t="s">
        <v>14</v>
      </c>
    </row>
    <row r="5" spans="1:2" ht="48" customHeight="1">
      <c r="A5" s="4" t="s">
        <v>15</v>
      </c>
      <c r="B5" s="4" t="s">
        <v>16</v>
      </c>
    </row>
    <row r="6" spans="1:2" ht="48" customHeight="1">
      <c r="A6" s="4" t="s">
        <v>17</v>
      </c>
      <c r="B6" s="4" t="s">
        <v>18</v>
      </c>
    </row>
    <row r="7" spans="1:2" ht="48" customHeight="1">
      <c r="A7" s="4" t="s">
        <v>19</v>
      </c>
      <c r="B7" s="4" t="s">
        <v>20</v>
      </c>
    </row>
    <row r="8" spans="1:2" ht="48" customHeight="1">
      <c r="A8" s="4" t="s">
        <v>21</v>
      </c>
      <c r="B8" s="4" t="s">
        <v>22</v>
      </c>
    </row>
    <row r="9" spans="1:2" ht="48" customHeight="1">
      <c r="A9" s="4" t="s">
        <v>23</v>
      </c>
      <c r="B9" s="4" t="s">
        <v>24</v>
      </c>
    </row>
    <row r="10" spans="1:2" ht="48" customHeight="1">
      <c r="A10" s="4" t="s">
        <v>25</v>
      </c>
      <c r="B10" s="4" t="s">
        <v>26</v>
      </c>
    </row>
    <row r="11" spans="1:2" ht="48" customHeight="1">
      <c r="A11" s="4" t="s">
        <v>27</v>
      </c>
      <c r="B11" s="4" t="s">
        <v>28</v>
      </c>
    </row>
    <row r="12" spans="1:2" ht="48" customHeight="1">
      <c r="A12" s="4" t="s">
        <v>29</v>
      </c>
      <c r="B12" s="4" t="s">
        <v>30</v>
      </c>
    </row>
    <row r="13" spans="1:2" ht="48" customHeight="1">
      <c r="A13" s="4" t="s">
        <v>31</v>
      </c>
      <c r="B13" s="4" t="s">
        <v>32</v>
      </c>
    </row>
    <row r="14" spans="1:2" ht="48" customHeight="1">
      <c r="A14" s="4" t="s">
        <v>33</v>
      </c>
      <c r="B14" s="4" t="s">
        <v>34</v>
      </c>
    </row>
    <row r="15" spans="1:2" ht="48" customHeight="1">
      <c r="A15" s="4" t="s">
        <v>35</v>
      </c>
      <c r="B15" s="4" t="s">
        <v>36</v>
      </c>
    </row>
    <row r="16" spans="1:2" ht="48" customHeight="1">
      <c r="A16" s="4" t="s">
        <v>37</v>
      </c>
      <c r="B16" s="4" t="s">
        <v>38</v>
      </c>
    </row>
    <row r="17" spans="1:2" ht="48" customHeight="1">
      <c r="A17" s="4" t="s">
        <v>39</v>
      </c>
      <c r="B17" s="4" t="s">
        <v>40</v>
      </c>
    </row>
    <row r="18" spans="1:2" ht="48" customHeight="1">
      <c r="A18" s="4" t="s">
        <v>41</v>
      </c>
      <c r="B18" s="4" t="s">
        <v>42</v>
      </c>
    </row>
    <row r="19" spans="1:2" ht="48" customHeight="1">
      <c r="A19" s="4" t="s">
        <v>43</v>
      </c>
      <c r="B19" s="4" t="s">
        <v>44</v>
      </c>
    </row>
    <row r="20" spans="1:2" ht="48" customHeight="1">
      <c r="A20" s="4" t="s">
        <v>45</v>
      </c>
      <c r="B20" s="4" t="s">
        <v>46</v>
      </c>
    </row>
    <row r="21" spans="1:2" ht="48" customHeight="1">
      <c r="A21" s="4" t="s">
        <v>47</v>
      </c>
      <c r="B21" s="4" t="s">
        <v>48</v>
      </c>
    </row>
    <row r="22" spans="1:2" ht="48" customHeight="1">
      <c r="A22" s="4" t="s">
        <v>49</v>
      </c>
      <c r="B22" s="4" t="s">
        <v>50</v>
      </c>
    </row>
  </sheetData>
  <autoFilter ref="A1:B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Plot_Data</vt:lpstr>
      <vt:lpstr>Connector_Data</vt:lpstr>
      <vt:lpstr>Example_Chart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First and last logged residuals within each step</dc:title>
  <dc:subject>residual_nonlinear_pairs 补充图</dc:subject>
  <dc:creator/>
  <dc:description>Audited residual data; editable native Excel chart.</dc:description>
  <cp:lastModifiedBy/>
  <dcterms:created xsi:type="dcterms:W3CDTF">2026-09-23T10:12:47Z</dcterms:created>
  <dcterms:modified xsi:type="dcterms:W3CDTF">2026-09-23T10:12:47Z</dcterms:modified>
</cp:coreProperties>
</file>