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젝트WBS" sheetId="1" r:id="rId4"/>
    <sheet state="visible" name="휴일" sheetId="2" r:id="rId5"/>
    <sheet state="visible" name="시트1" sheetId="3" r:id="rId6"/>
  </sheets>
  <definedNames/>
  <calcPr/>
  <extLst>
    <ext uri="GoogleSheetsCustomDataVersion2">
      <go:sheetsCustomData xmlns:go="http://customooxmlschemas.google.com/" r:id="rId7" roundtripDataChecksum="rnqlG8WiE+LzexRnjzbjD6zV2KtIMXzFXs/jAOiYVhQ="/>
    </ext>
  </extLst>
</workbook>
</file>

<file path=xl/sharedStrings.xml><?xml version="1.0" encoding="utf-8"?>
<sst xmlns="http://schemas.openxmlformats.org/spreadsheetml/2006/main" count="1487" uniqueCount="406">
  <si>
    <t xml:space="preserve"> </t>
  </si>
  <si>
    <t>OASecure PromptGuard K-AI</t>
  </si>
  <si>
    <t>SPI</t>
  </si>
  <si>
    <t>(위험)</t>
  </si>
  <si>
    <t>단계</t>
  </si>
  <si>
    <t>TASK</t>
  </si>
  <si>
    <t>담당</t>
  </si>
  <si>
    <t>산출물</t>
  </si>
  <si>
    <t>계획
 시작일</t>
  </si>
  <si>
    <t>예상
 완료일</t>
  </si>
  <si>
    <t>실제
 시작일</t>
  </si>
  <si>
    <t>실제
 완료(예정)일</t>
  </si>
  <si>
    <t>계획
 기간</t>
  </si>
  <si>
    <t>실제
 기간</t>
  </si>
  <si>
    <t>계획
 진행</t>
  </si>
  <si>
    <t>실제
 진행</t>
  </si>
  <si>
    <t>계획
 완료율</t>
  </si>
  <si>
    <t>작업
 완료율</t>
  </si>
  <si>
    <t>프로젝트 실적</t>
  </si>
  <si>
    <t>일정</t>
  </si>
  <si>
    <t>담당자</t>
  </si>
  <si>
    <t>역할</t>
  </si>
  <si>
    <t>진척율</t>
  </si>
  <si>
    <t>달성율</t>
  </si>
  <si>
    <t>26. 5월</t>
  </si>
  <si>
    <t>26. 6월</t>
  </si>
  <si>
    <t>가중치</t>
  </si>
  <si>
    <t>수행단계</t>
  </si>
  <si>
    <t>5-19(Tue)</t>
  </si>
  <si>
    <t>6-23(Tue)</t>
  </si>
  <si>
    <t>19(화)</t>
  </si>
  <si>
    <t>20(수)</t>
  </si>
  <si>
    <t>21(목)</t>
  </si>
  <si>
    <t>22(금)</t>
  </si>
  <si>
    <t>23(토)</t>
  </si>
  <si>
    <t>24(일)</t>
  </si>
  <si>
    <t>25(월)</t>
  </si>
  <si>
    <t>26(화)</t>
  </si>
  <si>
    <t>27(수)</t>
  </si>
  <si>
    <t>28(목)</t>
  </si>
  <si>
    <t>29(금)</t>
  </si>
  <si>
    <t>30(토)</t>
  </si>
  <si>
    <t>31(일)</t>
  </si>
  <si>
    <t>1(월)</t>
  </si>
  <si>
    <t>2(화)</t>
  </si>
  <si>
    <t>3(수)</t>
  </si>
  <si>
    <t>4(목)</t>
  </si>
  <si>
    <t>5(금)</t>
  </si>
  <si>
    <t>6(토)</t>
  </si>
  <si>
    <t>7(일)</t>
  </si>
  <si>
    <t>8(월)</t>
  </si>
  <si>
    <t>9(화)</t>
  </si>
  <si>
    <t>10(수)</t>
  </si>
  <si>
    <t>11(목)</t>
  </si>
  <si>
    <t>12(금)</t>
  </si>
  <si>
    <t>13(토)</t>
  </si>
  <si>
    <t>14(일)</t>
  </si>
  <si>
    <t>15(월)</t>
  </si>
  <si>
    <t>16(화)</t>
  </si>
  <si>
    <t>17(수)</t>
  </si>
  <si>
    <t>18(목)</t>
  </si>
  <si>
    <t>19(금)</t>
  </si>
  <si>
    <t>20(토)</t>
  </si>
  <si>
    <t>21(일)</t>
  </si>
  <si>
    <t>22(월)</t>
  </si>
  <si>
    <t>23(화)</t>
  </si>
  <si>
    <t>준비/기획</t>
  </si>
  <si>
    <t>범위확정</t>
  </si>
  <si>
    <t>v0.3 오픈소스 MVP 범위 확인</t>
  </si>
  <si>
    <t>김현성</t>
  </si>
  <si>
    <t>기획·QA·문서</t>
  </si>
  <si>
    <t>Self-host, 가입, 원문 미저장, 직접 필터 범위표</t>
  </si>
  <si>
    <t>우선순위</t>
  </si>
  <si>
    <t>P0/P1/P2 요구사항 재분류</t>
  </si>
  <si>
    <t>필수·선택·후속 범위 정리표</t>
  </si>
  <si>
    <t>5-20(Wed)</t>
  </si>
  <si>
    <t>사용자흐름</t>
  </si>
  <si>
    <t>설치·가입·확장앱·대시보드 흐름 정리</t>
  </si>
  <si>
    <t>김영은</t>
  </si>
  <si>
    <t>대시보드·UI</t>
  </si>
  <si>
    <t>Setup→회원가입→Extension→Dashboard 흐름도</t>
  </si>
  <si>
    <t>구성결정</t>
  </si>
  <si>
    <t>Self-host 서버 구성 결정안 작성</t>
  </si>
  <si>
    <t>유지수</t>
  </si>
  <si>
    <t>서버·보안</t>
  </si>
  <si>
    <t>Docker, DB, Redis, reverse proxy 구성안</t>
  </si>
  <si>
    <t>5-21(Thu)</t>
  </si>
  <si>
    <t>검증계획</t>
  </si>
  <si>
    <t>테스트·릴리즈 게이트 목록 정리</t>
  </si>
  <si>
    <t>전체</t>
  </si>
  <si>
    <t>Install, E2E, privacy, security 테스트 목록</t>
  </si>
  <si>
    <t>5-22(Fri)</t>
  </si>
  <si>
    <t>OSS·Setup·Auth</t>
  </si>
  <si>
    <t>저장소</t>
  </si>
  <si>
    <t>모노레포 기본 구조 생성</t>
  </si>
  <si>
    <t>Chrome 확장</t>
  </si>
  <si>
    <t>apps/api, apps/dashboard, apps/extension, packages, docs, infra</t>
  </si>
  <si>
    <t>실행환경</t>
  </si>
  <si>
    <t>Docker Compose 실행 구성</t>
  </si>
  <si>
    <t>API, dashboard, PostgreSQL, Redis compose 파일</t>
  </si>
  <si>
    <t>환경변수</t>
  </si>
  <si>
    <t>.env.example 및 시작 검증 구현</t>
  </si>
  <si>
    <t>필수 환경변수 검증과 dummy secret 파일</t>
  </si>
  <si>
    <t>빌드</t>
  </si>
  <si>
    <t>API·화면·확장앱 공통 빌드 스크립트 정리</t>
  </si>
  <si>
    <t>dev/build/test script와 package 명령</t>
  </si>
  <si>
    <t>5-23(Sat)</t>
  </si>
  <si>
    <t>상태점검</t>
  </si>
  <si>
    <t>서버 health check endpoint 구현</t>
  </si>
  <si>
    <t>/healthz 응답과 dependency 상태</t>
  </si>
  <si>
    <t>5-24(Sun)</t>
  </si>
  <si>
    <t>마이그레이션</t>
  </si>
  <si>
    <t>DB migration 실행 골격 작성</t>
  </si>
  <si>
    <t>fresh install·restart migration 검증</t>
  </si>
  <si>
    <t>초기설정</t>
  </si>
  <si>
    <t>setup 상태 조회 API 구현</t>
  </si>
  <si>
    <t>/setup/status, setup_required 응답</t>
  </si>
  <si>
    <t>첫 관리자 bootstrap API 구현</t>
  </si>
  <si>
    <t>workspace, ADMIN, default policy 생성</t>
  </si>
  <si>
    <t>bootstrap 1회 제한과 audit 기록 구현</t>
  </si>
  <si>
    <t>setup lock, SETUP_COMPLETED audit</t>
  </si>
  <si>
    <t>초기화면</t>
  </si>
  <si>
    <t>첫 관리자 생성 화면 구현</t>
  </si>
  <si>
    <t>/setup 입력 화면과 완료 이동</t>
  </si>
  <si>
    <t>5-25(Mon)</t>
  </si>
  <si>
    <t>설정seed</t>
  </si>
  <si>
    <t>기본 workspace·policy·가입 설정 seed</t>
  </si>
  <si>
    <t>INVITE_ONLY 기본값, default policy version</t>
  </si>
  <si>
    <t>계정DB</t>
  </si>
  <si>
    <t>사용자·초대·가입설정 테이블 작성</t>
  </si>
  <si>
    <t>users, invites, registration_settings migration</t>
  </si>
  <si>
    <t>비밀번호</t>
  </si>
  <si>
    <t>비밀번호 hash 저장 처리</t>
  </si>
  <si>
    <t>Argon2id/bcrypt 적용, 평문 미저장 테스트</t>
  </si>
  <si>
    <t>로그인</t>
  </si>
  <si>
    <t>로그인·refresh·auth/me API 구현</t>
  </si>
  <si>
    <t>access/refresh token 발급과 사용자 정보 응답</t>
  </si>
  <si>
    <t>5-26(Tue)</t>
  </si>
  <si>
    <t>토큰보호</t>
  </si>
  <si>
    <t>refresh token hash·만료·폐기 처리</t>
  </si>
  <si>
    <t>refresh_tokens 원문 미저장 검증</t>
  </si>
  <si>
    <t>5-27(Wed)</t>
  </si>
  <si>
    <t>권한</t>
  </si>
  <si>
    <t>ADMIN/USER 권한 middleware 구현</t>
  </si>
  <si>
    <t>Admin API USER 접근 403 테스트</t>
  </si>
  <si>
    <t>초대</t>
  </si>
  <si>
    <t>일반회원 초대 가입 API 구현</t>
  </si>
  <si>
    <t>김민지</t>
  </si>
  <si>
    <t>유효 invite 가입, 잘못된 코드 거부</t>
  </si>
  <si>
    <t>초대관리</t>
  </si>
  <si>
    <t>초대 코드 생성·폐기 API 구현</t>
  </si>
  <si>
    <t>invite max_uses, expires_at, revoked 처리</t>
  </si>
  <si>
    <t>가입방식</t>
  </si>
  <si>
    <t>INVITE_ONLY·WORKSPACE_CODE·OPEN_SIGNUP 처리</t>
  </si>
  <si>
    <t>가입 모드별 허용·차단 테스트</t>
  </si>
  <si>
    <t>5-28(Thu)</t>
  </si>
  <si>
    <t>사용자관리</t>
  </si>
  <si>
    <t>사용자 상태·역할 변경 API 구현</t>
  </si>
  <si>
    <t>ACTIVE/DISABLED, USER/ADMIN 변경</t>
  </si>
  <si>
    <t>5-29(Fri)</t>
  </si>
  <si>
    <t>인증검증</t>
  </si>
  <si>
    <t>가입·로그인·권한 테스트 작성</t>
  </si>
  <si>
    <t>setup/auth/RBAC 통합 테스트</t>
  </si>
  <si>
    <t>보안설정</t>
  </si>
  <si>
    <t>CORS·rate limit 기본 정책 적용</t>
  </si>
  <si>
    <t>허용 origin, auth/analyze 요청 제한</t>
  </si>
  <si>
    <t>분석/탐지</t>
  </si>
  <si>
    <t>요청검증</t>
  </si>
  <si>
    <t>Analyze API 요청 schema 검증</t>
  </si>
  <si>
    <t>prompt/context/policy/client_request_id 검증</t>
  </si>
  <si>
    <t>원문보호</t>
  </si>
  <si>
    <t>raw_prompt 저장 금지 처리 경계 구현</t>
  </si>
  <si>
    <t>request body logging 차단과 redaction hook</t>
  </si>
  <si>
    <t>5-30(Sat)</t>
  </si>
  <si>
    <t>중복처리</t>
  </si>
  <si>
    <t>client_request_id 중복 요청 처리</t>
  </si>
  <si>
    <t>idempotency 정책과 중복 이벤트 방지</t>
  </si>
  <si>
    <t>5-31(Sun)</t>
  </si>
  <si>
    <t>해시</t>
  </si>
  <si>
    <t>HMAC prompt_hash 생성 구현</t>
  </si>
  <si>
    <t>workspace별 hash 분리와 secret 주입</t>
  </si>
  <si>
    <t>이벤트DB</t>
  </si>
  <si>
    <t>분석 이벤트·탐지 상세 테이블 작성</t>
  </si>
  <si>
    <t>raw_prompt, masked_prompt, value 금지 migration</t>
  </si>
  <si>
    <t>이벤트저장</t>
  </si>
  <si>
    <t>원문 없는 이벤트 저장 서비스 구현</t>
  </si>
  <si>
    <t>user, service, detection_types, risk, action 저장</t>
  </si>
  <si>
    <t>개인정보</t>
  </si>
  <si>
    <t>이메일·전화번호 탐지 구현</t>
  </si>
  <si>
    <t>EMAIL/PHONE 탐지 함수와 단위 테스트</t>
  </si>
  <si>
    <t>주민등록번호 checksum 검증 구현</t>
  </si>
  <si>
    <t>유효/무효 dummy RRN 테스트</t>
  </si>
  <si>
    <t>6-1(Mon)</t>
  </si>
  <si>
    <t>카드번호 Luhn 검증 구현</t>
  </si>
  <si>
    <t>Luhn 유효 번호만 탐지</t>
  </si>
  <si>
    <t>한국현지화</t>
  </si>
  <si>
    <t>사업자등록번호 후보·검증 구현</t>
  </si>
  <si>
    <t>사업자번호 후보와 checksum 테스트</t>
  </si>
  <si>
    <t>업무후보</t>
  </si>
  <si>
    <t>금액·할인율·계약기간 후보 탐지</t>
  </si>
  <si>
    <t>한국어 업무 문장 후보 테스트셋</t>
  </si>
  <si>
    <t>비밀값</t>
  </si>
  <si>
    <t>GitHub·AWS key 탐지 구현</t>
  </si>
  <si>
    <t>ghp_, github_pat_, AKIA/ASIA 테스트</t>
  </si>
  <si>
    <t>6-2(Tue)</t>
  </si>
  <si>
    <t>JWT·개인키 block 탐지 구현</t>
  </si>
  <si>
    <t>JWT 3-part, PEM block 테스트</t>
  </si>
  <si>
    <t>6-3(Wed)</t>
  </si>
  <si>
    <t>DB 접속 문자열 탐지 구현</t>
  </si>
  <si>
    <t>postgres/mysql/mongodb URI 탐지</t>
  </si>
  <si>
    <t>.env secret·고엔트로피 후보 탐지</t>
  </si>
  <si>
    <t>PASSWORD/SECRET key=value, entropy 테스트</t>
  </si>
  <si>
    <t>규칙팩</t>
  </si>
  <si>
    <t>한국 현지화 rule pack 구조 작성</t>
  </si>
  <si>
    <t>rule_pack_version, label, severity 규격</t>
  </si>
  <si>
    <t>문맥분류</t>
  </si>
  <si>
    <t>계약정보 규칙 분류 구현</t>
  </si>
  <si>
    <t>계약금액, 위약금, NDA 문맥 테스트</t>
  </si>
  <si>
    <t>6-4(Thu)</t>
  </si>
  <si>
    <t>고객정보 규칙 분류 구현</t>
  </si>
  <si>
    <t>고객사, 담당자, 문의 조합 테스트</t>
  </si>
  <si>
    <t>6-5(Fri)</t>
  </si>
  <si>
    <t>영업기밀·내부전략 규칙 분류 구현</t>
  </si>
  <si>
    <t>가격정책, 출시계획, 경쟁전략 테스트</t>
  </si>
  <si>
    <t>낮은 신뢰도·애매한 문장 처리</t>
  </si>
  <si>
    <t>AMBIGUOUS 처리와 강한 차단 제외</t>
  </si>
  <si>
    <t>직접필터</t>
  </si>
  <si>
    <t>사용자 정의 필터 테이블 작성</t>
  </si>
  <si>
    <t>custom_filter_rules, versions migration</t>
  </si>
  <si>
    <t>정규식·키워드 필터 API 구현</t>
  </si>
  <si>
    <t>생성·수정·비활성화·조회 API</t>
  </si>
  <si>
    <t>6-6(Sat)</t>
  </si>
  <si>
    <t>위험 정규식 저장 전 검증</t>
  </si>
  <si>
    <t>길이, syntax, 실행 timeout, ReDoS 방어</t>
  </si>
  <si>
    <t>필터 dry-run API 구현</t>
  </si>
  <si>
    <t>샘플 원문 미저장 테스트</t>
  </si>
  <si>
    <t>사용자 정의 필터 분석 pipeline 연결</t>
  </si>
  <si>
    <t>custom_filter detection과 통계 metadata</t>
  </si>
  <si>
    <t>병합</t>
  </si>
  <si>
    <t>탐지 결과 overlap 병합 규칙 구현</t>
  </si>
  <si>
    <t>secret 우선, 긴 span 우선 테스트</t>
  </si>
  <si>
    <t>위험도</t>
  </si>
  <si>
    <t>위험 점수·조치 결정 규칙 구현</t>
  </si>
  <si>
    <t>0~100 점수, Allow/Warn/Mask/Block</t>
  </si>
  <si>
    <t>마스킹</t>
  </si>
  <si>
    <t>개인정보·비밀값 placeholder 치환</t>
  </si>
  <si>
    <t>PII/API_KEY/DB URL 반복값 전체 치환</t>
  </si>
  <si>
    <t>6-7(Sun)</t>
  </si>
  <si>
    <t>분석통합</t>
  </si>
  <si>
    <t>Analyze API 전체 흐름 통합</t>
  </si>
  <si>
    <t>detector→score→mask→log→response 통합</t>
  </si>
  <si>
    <t>확장앱</t>
  </si>
  <si>
    <t>뼈대</t>
  </si>
  <si>
    <t>Manifest V3 확장앱 scaffold 작성</t>
  </si>
  <si>
    <t>content script, service worker, options 구조</t>
  </si>
  <si>
    <t>서버연결</t>
  </si>
  <si>
    <t>Self-host API URL 입력 화면 구현</t>
  </si>
  <si>
    <t>API base URL 저장과 연결 검증</t>
  </si>
  <si>
    <t>확장앱 로그인·토큰 저장 처리</t>
  </si>
  <si>
    <t>token 저장, refresh, 로그아웃 동작</t>
  </si>
  <si>
    <t>설정동기화</t>
  </si>
  <si>
    <t>서버 selector·policy config 동기화</t>
  </si>
  <si>
    <t>/config/extension 호출과 cache</t>
  </si>
  <si>
    <t>6-8(Mon)</t>
  </si>
  <si>
    <t>도메인</t>
  </si>
  <si>
    <t>ChatGPT 도메인 활성화 제한</t>
  </si>
  <si>
    <t>대상/비대상 도메인 동작 분리</t>
  </si>
  <si>
    <t>입력탐지</t>
  </si>
  <si>
    <t>textarea 입력창 탐지 구현</t>
  </si>
  <si>
    <t>visible/focus 기준 후보 선택</t>
  </si>
  <si>
    <t>contenteditable 입력창 탐지 구현</t>
  </si>
  <si>
    <t>contenteditable fallback 탐지</t>
  </si>
  <si>
    <t>전송보류</t>
  </si>
  <si>
    <t>전송 버튼 클릭 가로채기</t>
  </si>
  <si>
    <t>분석 완료 전 submit 보류</t>
  </si>
  <si>
    <t>6-9(Tue)</t>
  </si>
  <si>
    <t>Enter·단축키 전송 가로채기</t>
  </si>
  <si>
    <t>Enter/Shift+Enter 분기</t>
  </si>
  <si>
    <t>6-10(Wed)</t>
  </si>
  <si>
    <t>API연동</t>
  </si>
  <si>
    <t>분석 API client 구현</t>
  </si>
  <si>
    <t>request body 생성, 401/timeout 처리</t>
  </si>
  <si>
    <t>중복방지</t>
  </si>
  <si>
    <t>승인 prompt 중복 전송 방지</t>
  </si>
  <si>
    <t>approved hash, double-submit guard</t>
  </si>
  <si>
    <t>조치처리</t>
  </si>
  <si>
    <t>Allow 전송 재개 처리</t>
  </si>
  <si>
    <t>원래 전송 1회 재실행</t>
  </si>
  <si>
    <t>Warn 경고 panel 구현</t>
  </si>
  <si>
    <t>확인 전 보류, 확인 후 전송</t>
  </si>
  <si>
    <t>6-11(Thu)</t>
  </si>
  <si>
    <t>Mask panel과 선택 동작 구현</t>
  </si>
  <si>
    <t>마스킹 적용, 취소, 사유 요청</t>
  </si>
  <si>
    <t>6-12(Fri)</t>
  </si>
  <si>
    <t>입력창 masked_prompt 치환 구현</t>
  </si>
  <si>
    <t>textarea/contenteditable 치환</t>
  </si>
  <si>
    <t>차단</t>
  </si>
  <si>
    <t>Block 안내와 원문 전송 차단 구현</t>
  </si>
  <si>
    <t>원문 submit 미발생 검증</t>
  </si>
  <si>
    <t>고지상태</t>
  </si>
  <si>
    <t>저장/미저장 고지와 연결 상태 화면</t>
  </si>
  <si>
    <t>notice, policy sync time, server status</t>
  </si>
  <si>
    <t>대시보드/관리</t>
  </si>
  <si>
    <t>화면뼈대</t>
  </si>
  <si>
    <t>Dashboard routing·layout 구성</t>
  </si>
  <si>
    <t>라우팅, auth guard, 공통 레이아웃</t>
  </si>
  <si>
    <t>6-13(Sat)</t>
  </si>
  <si>
    <t>Setup화면</t>
  </si>
  <si>
    <t>Setup·login 화면 연결</t>
  </si>
  <si>
    <t>첫 관리자 생성, 로그인 화면</t>
  </si>
  <si>
    <t>6-14(Sun)</t>
  </si>
  <si>
    <t>요약</t>
  </si>
  <si>
    <t>Overview summary API 연결</t>
  </si>
  <si>
    <t>기간별 totals, risk trend 데이터 연결</t>
  </si>
  <si>
    <t>Overview 카드·추이 차트 구현</t>
  </si>
  <si>
    <t>이벤트, Warn, Mask, Block 카드</t>
  </si>
  <si>
    <t>이벤트</t>
  </si>
  <si>
    <t>Risk Events 목록·필터 구현</t>
  </si>
  <si>
    <t>기간, 유형, action, risk 필터</t>
  </si>
  <si>
    <t>원문 없는 이벤트 상세 구현</t>
  </si>
  <si>
    <t>event_id, 유형, 점수, 정책 version만 표시</t>
  </si>
  <si>
    <t>사용자통계</t>
  </si>
  <si>
    <t>사용자별 이벤트 통계 API 구현</t>
  </si>
  <si>
    <t>사용자별 유형/횟수/action 분포 API</t>
  </si>
  <si>
    <t>6-15(Mon)</t>
  </si>
  <si>
    <t>사용자별 이벤트 표 구현</t>
  </si>
  <si>
    <t>사용자, 부서, top detection, 마지막 이벤트</t>
  </si>
  <si>
    <t>사용자 action·탐지유형 차트 구현</t>
  </si>
  <si>
    <t>stacked bar, detection heatmap 데이터</t>
  </si>
  <si>
    <t>Users 관리 화면 구현</t>
  </si>
  <si>
    <t>목록, role/status 변경</t>
  </si>
  <si>
    <t>가입관리</t>
  </si>
  <si>
    <t>Invites·Registration 화면 구현</t>
  </si>
  <si>
    <t>초대 생성/폐기, 가입 방식 설정</t>
  </si>
  <si>
    <t>6-16(Tue)</t>
  </si>
  <si>
    <t>정책</t>
  </si>
  <si>
    <t>현재 policy 조회 화면 구현</t>
  </si>
  <si>
    <t>threshold, detector, retention 표시</t>
  </si>
  <si>
    <t>6-17(Wed)</t>
  </si>
  <si>
    <t>통계</t>
  </si>
  <si>
    <t>탐지 유형별 통계 화면 구현</t>
  </si>
  <si>
    <t>detection type trend와 action count</t>
  </si>
  <si>
    <t>사용자 정의 필터 관리 화면 구현</t>
  </si>
  <si>
    <t>필터 목록, 생성, 수정, dry-run UI</t>
  </si>
  <si>
    <t>상태</t>
  </si>
  <si>
    <t>서버 health·degraded 상태 화면</t>
  </si>
  <si>
    <t>API/DB/Redis 상태 표시</t>
  </si>
  <si>
    <t>원문금지</t>
  </si>
  <si>
    <t>Dashboard 원문 미노출 화면 테스트</t>
  </si>
  <si>
    <t>raw_prompt, masked_prompt, detected value 미표시 검증</t>
  </si>
  <si>
    <t>6-18(Thu)</t>
  </si>
  <si>
    <t>통합·보안·문서</t>
  </si>
  <si>
    <t>Privacy</t>
  </si>
  <si>
    <t>DB 원문 미저장 회귀 테스트 작성</t>
  </si>
  <si>
    <t>금지 컬럼·seeded prompt DB scan</t>
  </si>
  <si>
    <t>6-19(Fri)</t>
  </si>
  <si>
    <t>로그 원문 미저장 회귀 테스트 작성</t>
  </si>
  <si>
    <t>application/access/error log seeded scan</t>
  </si>
  <si>
    <t>Security</t>
  </si>
  <si>
    <t>외부 LLM 호출 금지 검증 작성</t>
  </si>
  <si>
    <t>network mock, outbound LLM 호출 0건</t>
  </si>
  <si>
    <t>setup·auth·RBAC 보안 테스트 작성</t>
  </si>
  <si>
    <t>bootstrap 1회 제한, USER 403, token 만료</t>
  </si>
  <si>
    <t>6-20(Sat)</t>
  </si>
  <si>
    <t>E2E</t>
  </si>
  <si>
    <t>확장앱 핵심 흐름 E2E 작성</t>
  </si>
  <si>
    <t>Allow/Warn/Mask/Block fixture 테스트</t>
  </si>
  <si>
    <t>6-21(Sun)</t>
  </si>
  <si>
    <t>선택자 변경 회귀 테스트 작성</t>
  </si>
  <si>
    <t>remote selector update fixture</t>
  </si>
  <si>
    <t>통합</t>
  </si>
  <si>
    <t>Analyze API 통합·성능 테스트</t>
  </si>
  <si>
    <t>happy/error path, p95 500ms 측정</t>
  </si>
  <si>
    <t>Dashboard 통합·성능 테스트</t>
  </si>
  <si>
    <t>30일 summary/user stats p95 측정</t>
  </si>
  <si>
    <t>품질</t>
  </si>
  <si>
    <t>한국어 FP/FN corpus 평가</t>
  </si>
  <si>
    <t>PII/secret/업무문맥 positive·negative 리포트</t>
  </si>
  <si>
    <t>문서</t>
  </si>
  <si>
    <t>README·설치·reverse proxy 문서 작성</t>
  </si>
  <si>
    <t>README, install.md, HTTPS guide</t>
  </si>
  <si>
    <t>6-22(Mon)</t>
  </si>
  <si>
    <t>관리자·privacy·기여 문서 작성</t>
  </si>
  <si>
    <t>admin-guide, privacy-design, contributing</t>
  </si>
  <si>
    <t>릴리즈</t>
  </si>
  <si>
    <t>Docker image·확장앱 패키지 빌드</t>
  </si>
  <si>
    <t>release artifact, sideload zip, version 확인</t>
  </si>
  <si>
    <t>마감</t>
  </si>
  <si>
    <t>최종 smoke test와 데모 시나리오 정리</t>
  </si>
  <si>
    <t>setup→회원가입→Extension→Dashboard 데모</t>
  </si>
  <si>
    <t>합계</t>
  </si>
  <si>
    <t>프로젝트 전체</t>
  </si>
  <si>
    <t>v0.3 오픈소스 self-host MVP WBS 전체 계획·진척·달성률 합계</t>
  </si>
  <si>
    <t>휴일</t>
  </si>
  <si>
    <t>삼일절</t>
  </si>
  <si>
    <t>어린이날</t>
  </si>
  <si>
    <t>부처님오신날</t>
  </si>
  <si>
    <t>지방선거</t>
  </si>
  <si>
    <t>현충일</t>
  </si>
  <si>
    <t>광복절</t>
  </si>
  <si>
    <t>추석연휴</t>
  </si>
  <si>
    <t>개천절</t>
  </si>
  <si>
    <t>마감계획: 6/1일 오전 12시까지</t>
  </si>
  <si>
    <t>O</t>
  </si>
  <si>
    <t>연결 상태 화면</t>
  </si>
  <si>
    <t>server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</si>
</sst>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%"/>
    <numFmt numFmtId="166" formatCode="yyyy. m. d"/>
    <numFmt numFmtId="167" formatCode="yyyy. M. d"/>
  </numFmts>
  <fonts count="38">
    <font>
      <sz val="10.0"/>
      <color rgb="FF000000"/>
      <name val="Arial"/>
      <scheme val="minor"/>
    </font>
    <font>
      <b/>
      <sz val="28.0"/>
      <color rgb="FF262626"/>
      <name val="&quot;jtbc 고딕 extrabold&quot;"/>
    </font>
    <font>
      <b/>
      <sz val="30.0"/>
      <color rgb="FF262626"/>
      <name val="Roboto"/>
    </font>
    <font>
      <b/>
      <color rgb="FF262626"/>
      <name val="Roboto"/>
    </font>
    <font>
      <b/>
      <color rgb="FF262626"/>
      <name val="&quot;Malgun Gothic&quot;"/>
    </font>
    <font>
      <b/>
      <sz val="11.0"/>
      <color rgb="FF262626"/>
      <name val="&quot;Malgun Gothic&quot;"/>
    </font>
    <font>
      <b/>
      <sz val="11.0"/>
      <color rgb="FF262626"/>
      <name val="Arial"/>
    </font>
    <font>
      <b/>
      <sz val="9.0"/>
      <color rgb="FF262626"/>
      <name val="&quot;Malgun Gothic&quot;"/>
    </font>
    <font>
      <b/>
      <sz val="11.0"/>
      <color rgb="FF0000FF"/>
      <name val="&quot;Malgun Gothic&quot;"/>
    </font>
    <font>
      <color rgb="FF000000"/>
      <name val="Arial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D9D9D9"/>
      <name val="&quot;\0022jtbc 고딕 regular\0022&quot;"/>
    </font>
    <font>
      <b/>
      <color rgb="FFFFFFFF"/>
      <name val="&quot;\0022jtbc 고딕 regular\0022&quot;"/>
    </font>
    <font/>
    <font>
      <b/>
      <color rgb="FFFFFFFF"/>
      <name val="&quot;Malgun Gothic&quot;"/>
    </font>
    <font>
      <b/>
      <sz val="8.0"/>
      <color rgb="FFFFFFFF"/>
      <name val="&quot;맑은 고딕&quot;"/>
    </font>
    <font>
      <b/>
      <sz val="8.0"/>
      <color theme="1"/>
      <name val="&quot;맑은 고딕&quot;"/>
    </font>
    <font>
      <b/>
      <color rgb="FF000000"/>
      <name val="&quot;\0022jtbc 고딕 regular\0022&quot;"/>
    </font>
    <font>
      <b/>
      <sz val="9.0"/>
      <color rgb="FF0000FF"/>
      <name val="&quot;Malgun Gothic&quot;"/>
    </font>
    <font>
      <b/>
      <sz val="8.0"/>
      <color rgb="FFC00000"/>
      <name val="&quot;맑은 고딕&quot;"/>
    </font>
    <font>
      <sz val="8.0"/>
      <color rgb="FF000000"/>
      <name val="&quot;맑은 고딕&quot;"/>
    </font>
    <font>
      <b/>
      <sz val="8.0"/>
      <color rgb="FF008000"/>
      <name val="&quot;맑은 고딕&quot;"/>
    </font>
    <font>
      <sz val="12.0"/>
      <color rgb="FFD9D9D9"/>
      <name val="Arial"/>
    </font>
    <font>
      <sz val="11.0"/>
      <color rgb="FFD9D9D9"/>
      <name val="Arial"/>
    </font>
    <font>
      <b/>
      <color rgb="FF0000FF"/>
      <name val="&quot;\0022jtbc 고딕 light\0022&quot;"/>
    </font>
    <font>
      <b/>
      <color rgb="FF262626"/>
      <name val="&quot;\0022jtbc 고딕 light\0022&quot;"/>
    </font>
    <font>
      <color rgb="FF262626"/>
      <name val="Arial"/>
    </font>
    <font>
      <b/>
      <color rgb="FF0000FF"/>
      <name val="Arial"/>
    </font>
    <font>
      <color rgb="FF434343"/>
      <name val="Arial"/>
    </font>
    <font>
      <b/>
      <color rgb="FF434343"/>
      <name val="Arial"/>
    </font>
    <font>
      <sz val="8.0"/>
      <color rgb="FF1F4E78"/>
      <name val="Roboto"/>
    </font>
    <font>
      <color theme="1"/>
      <name val="Arial"/>
      <scheme val="minor"/>
    </font>
    <font>
      <b/>
      <sz val="12.0"/>
      <color rgb="FF0000FF"/>
      <name val="Arial"/>
    </font>
    <font>
      <sz val="9.0"/>
      <color rgb="FFFFFFFF"/>
      <name val="Arial"/>
    </font>
    <font>
      <b/>
      <color theme="1"/>
      <name val="Arial"/>
    </font>
    <font>
      <sz val="11.0"/>
      <color rgb="FF000000"/>
      <name val="Arial"/>
    </font>
    <font>
      <sz val="11.0"/>
      <color rgb="FF000000"/>
      <name val="&quot;Noto Sans CJK SC&quot;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63BE7B"/>
        <bgColor rgb="FF63BE7B"/>
      </patternFill>
    </fill>
    <fill>
      <patternFill patternType="solid">
        <fgColor rgb="FFF8696B"/>
        <bgColor rgb="FFF8696B"/>
      </patternFill>
    </fill>
    <fill>
      <patternFill patternType="solid">
        <fgColor rgb="FF1D4ED8"/>
        <bgColor rgb="FF1D4ED8"/>
      </patternFill>
    </fill>
    <fill>
      <patternFill patternType="solid">
        <fgColor rgb="FFFFF2CC"/>
        <bgColor rgb="FFFFF2CC"/>
      </patternFill>
    </fill>
    <fill>
      <patternFill patternType="solid">
        <fgColor rgb="FFF1F8E9"/>
        <bgColor rgb="FFF1F8E9"/>
      </patternFill>
    </fill>
    <fill>
      <patternFill patternType="solid">
        <fgColor rgb="FF22D3EE"/>
        <bgColor rgb="FF22D3EE"/>
      </patternFill>
    </fill>
    <fill>
      <patternFill patternType="solid">
        <fgColor rgb="FFF8786D"/>
        <bgColor rgb="FFF8786D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</fills>
  <borders count="55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595959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595959"/>
      </right>
      <top style="thin">
        <color rgb="FF000000"/>
      </top>
      <bottom style="thin">
        <color rgb="FF000000"/>
      </bottom>
    </border>
    <border>
      <left style="thin">
        <color rgb="FF595959"/>
      </left>
      <right style="thin">
        <color rgb="FF595959"/>
      </right>
      <top style="thin">
        <color rgb="FF000000"/>
      </top>
    </border>
    <border>
      <left style="thin">
        <color rgb="FF595959"/>
      </left>
      <top style="thin">
        <color rgb="FF000000"/>
      </top>
    </border>
    <border>
      <left style="thin">
        <color rgb="FF59595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595959"/>
      </right>
    </border>
    <border>
      <left style="thin">
        <color rgb="FF595959"/>
      </left>
      <right style="thin">
        <color rgb="FF595959"/>
      </right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thin">
        <color rgb="FF595959"/>
      </left>
      <bottom style="thin">
        <color rgb="FF595959"/>
      </bottom>
    </border>
    <border>
      <left style="thin">
        <color rgb="FF595959"/>
      </left>
      <right style="thin">
        <color rgb="FF000000"/>
      </right>
      <bottom style="thin">
        <color rgb="FF59595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595959"/>
      </right>
      <bottom style="thin">
        <color rgb="FF000000"/>
      </bottom>
    </border>
    <border>
      <left style="thin">
        <color rgb="FF595959"/>
      </left>
      <right style="thin">
        <color rgb="FF595959"/>
      </right>
      <bottom style="thin">
        <color rgb="FF000000"/>
      </bottom>
    </border>
    <border>
      <right style="thin">
        <color rgb="FF000000"/>
      </right>
    </border>
    <border>
      <left style="thin">
        <color rgb="FF595959"/>
      </left>
      <right style="thin">
        <color rgb="FF000000"/>
      </right>
    </border>
    <border>
      <right style="thin">
        <color rgb="FFD9D9D9"/>
      </right>
      <bottom style="thin">
        <color rgb="FF000000"/>
      </bottom>
    </border>
    <border>
      <left style="thin">
        <color rgb="FFA6A6A6"/>
      </left>
      <right style="thin">
        <color rgb="FFA6A6A6"/>
      </right>
      <top style="thin">
        <color rgb="FF66666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A6A6A6"/>
      </bottom>
    </border>
    <border>
      <left style="thin">
        <color rgb="FFA6A6A6"/>
      </left>
      <top style="thin">
        <color rgb="FF666666"/>
      </top>
      <bottom style="thin">
        <color rgb="FFA6A6A6"/>
      </bottom>
    </border>
    <border>
      <left style="thin">
        <color rgb="FFB7B7B7"/>
      </left>
      <right style="thin">
        <color rgb="FF999999"/>
      </right>
      <top style="thin">
        <color rgb="FF666666"/>
      </top>
      <bottom style="thin">
        <color rgb="FFA6A6A6"/>
      </bottom>
    </border>
    <border>
      <left style="thin">
        <color rgb="FFA6A6A6"/>
      </left>
      <top style="thin">
        <color rgb="FF666666"/>
      </top>
      <bottom style="thin">
        <color rgb="FFD9D9D9"/>
      </bottom>
    </border>
    <border>
      <right style="thin">
        <color rgb="FF999999"/>
      </right>
      <top style="thin">
        <color rgb="FF666666"/>
      </top>
      <bottom style="thin">
        <color rgb="FFD9D9D9"/>
      </bottom>
    </border>
    <border>
      <left style="thin">
        <color rgb="FFA6A6A6"/>
      </left>
      <right style="thin">
        <color rgb="FF999999"/>
      </right>
      <top style="thin">
        <color rgb="FF666666"/>
      </top>
      <bottom style="thin">
        <color rgb="FFD9D9D9"/>
      </bottom>
    </border>
    <border>
      <right style="thin">
        <color rgb="FFA6A6A6"/>
      </right>
      <top style="thin">
        <color rgb="FF666666"/>
      </top>
      <bottom style="thin">
        <color rgb="FFD9D9D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A6A6A6"/>
      </left>
      <right style="thin">
        <color rgb="FFD9D9D9"/>
      </right>
      <top style="thin">
        <color rgb="FF666666"/>
      </top>
      <bottom style="thin">
        <color rgb="FFD9D9D9"/>
      </bottom>
    </border>
    <border>
      <left style="thin">
        <color rgb="FF000000"/>
      </left>
      <right style="thin">
        <color rgb="FF000000"/>
      </right>
    </border>
    <border>
      <left style="thin">
        <color rgb="FFB7B7B7"/>
      </left>
      <right style="thin">
        <color rgb="FF999999"/>
      </right>
    </border>
    <border>
      <bottom style="thin">
        <color rgb="FFD9D9D9"/>
      </bottom>
    </border>
    <border>
      <right style="thin">
        <color rgb="FF99999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thin">
        <color rgb="FF999999"/>
      </right>
      <bottom style="thin">
        <color rgb="FF000000"/>
      </bottom>
    </border>
    <border>
      <right style="thin">
        <color rgb="FF999999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999999"/>
      </right>
      <top style="thin">
        <color rgb="FFD9D9D9"/>
      </top>
    </border>
    <border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B7B7B7"/>
      </bottom>
    </border>
    <border>
      <left style="thin">
        <color rgb="FFB7B7B7"/>
      </left>
      <right style="thin">
        <color rgb="FF999999"/>
      </right>
      <bottom style="thin">
        <color rgb="FFB7B7B7"/>
      </bottom>
    </border>
    <border>
      <right style="thin">
        <color rgb="FF999999"/>
      </right>
      <bottom style="thin">
        <color rgb="FFB7B7B7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4" numFmtId="0" xfId="0" applyAlignment="1" applyFont="1">
      <alignment horizontal="right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2" fontId="7" numFmtId="0" xfId="0" applyAlignment="1" applyFont="1">
      <alignment horizontal="right" shrinkToFit="0" vertical="bottom" wrapText="0"/>
    </xf>
    <xf borderId="0" fillId="2" fontId="8" numFmtId="0" xfId="0" applyAlignment="1" applyFont="1">
      <alignment horizontal="right" readingOrder="0" shrinkToFit="0" vertical="bottom" wrapText="0"/>
    </xf>
    <xf borderId="0" fillId="2" fontId="5" numFmtId="165" xfId="0" applyAlignment="1" applyFont="1" applyNumberFormat="1">
      <alignment horizontal="right" readingOrder="0" shrinkToFit="0" vertical="bottom" wrapText="0"/>
    </xf>
    <xf borderId="0" fillId="2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0" fontId="10" numFmtId="0" xfId="0" applyAlignment="1" applyBorder="1" applyFont="1">
      <alignment horizontal="left" shrinkToFit="0" wrapText="0"/>
    </xf>
    <xf borderId="2" fillId="0" fontId="10" numFmtId="0" xfId="0" applyAlignment="1" applyBorder="1" applyFont="1">
      <alignment horizontal="left" shrinkToFit="0" vertical="bottom" wrapText="0"/>
    </xf>
    <xf borderId="1" fillId="0" fontId="10" numFmtId="0" xfId="0" applyAlignment="1" applyBorder="1" applyFont="1">
      <alignment horizontal="left" shrinkToFit="0" vertical="bottom" wrapText="0"/>
    </xf>
    <xf borderId="1" fillId="2" fontId="11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horizontal="center" shrinkToFit="0" wrapText="0"/>
    </xf>
    <xf borderId="0" fillId="2" fontId="11" numFmtId="0" xfId="0" applyAlignment="1" applyFont="1">
      <alignment horizontal="center" shrinkToFit="0" wrapText="0"/>
    </xf>
    <xf borderId="3" fillId="2" fontId="11" numFmtId="0" xfId="0" applyAlignment="1" applyBorder="1" applyFont="1">
      <alignment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horizontal="center" shrinkToFit="0" wrapText="0"/>
    </xf>
    <xf borderId="4" fillId="3" fontId="13" numFmtId="0" xfId="0" applyAlignment="1" applyBorder="1" applyFill="1" applyFont="1">
      <alignment horizontal="center" readingOrder="0" shrinkToFit="0" wrapText="0"/>
    </xf>
    <xf borderId="5" fillId="0" fontId="14" numFmtId="0" xfId="0" applyBorder="1" applyFont="1"/>
    <xf borderId="6" fillId="0" fontId="14" numFmtId="0" xfId="0" applyBorder="1" applyFont="1"/>
    <xf borderId="5" fillId="3" fontId="13" numFmtId="0" xfId="0" applyAlignment="1" applyBorder="1" applyFont="1">
      <alignment horizontal="center" readingOrder="0" shrinkToFit="0" wrapText="0"/>
    </xf>
    <xf borderId="7" fillId="3" fontId="13" numFmtId="0" xfId="0" applyAlignment="1" applyBorder="1" applyFont="1">
      <alignment horizontal="center" readingOrder="0" shrinkToFit="0" wrapText="0"/>
    </xf>
    <xf borderId="8" fillId="0" fontId="14" numFmtId="0" xfId="0" applyBorder="1" applyFont="1"/>
    <xf borderId="9" fillId="4" fontId="13" numFmtId="0" xfId="0" applyAlignment="1" applyBorder="1" applyFill="1" applyFont="1">
      <alignment horizontal="center" readingOrder="0" shrinkToFit="0" wrapText="0"/>
    </xf>
    <xf borderId="9" fillId="4" fontId="15" numFmtId="0" xfId="0" applyAlignment="1" applyBorder="1" applyFont="1">
      <alignment horizontal="center" readingOrder="0" shrinkToFit="0" wrapText="0"/>
    </xf>
    <xf borderId="10" fillId="4" fontId="15" numFmtId="0" xfId="0" applyAlignment="1" applyBorder="1" applyFont="1">
      <alignment horizontal="center" readingOrder="0" shrinkToFit="0" wrapText="0"/>
    </xf>
    <xf borderId="11" fillId="4" fontId="15" numFmtId="0" xfId="0" applyAlignment="1" applyBorder="1" applyFont="1">
      <alignment horizontal="center" readingOrder="0" shrinkToFit="0" wrapText="0"/>
    </xf>
    <xf borderId="12" fillId="4" fontId="15" numFmtId="0" xfId="0" applyAlignment="1" applyBorder="1" applyFont="1">
      <alignment horizontal="center" readingOrder="0" shrinkToFit="0" wrapText="0"/>
    </xf>
    <xf borderId="13" fillId="5" fontId="15" numFmtId="0" xfId="0" applyAlignment="1" applyBorder="1" applyFill="1" applyFont="1">
      <alignment horizontal="center" readingOrder="0" shrinkToFit="0" wrapText="0"/>
    </xf>
    <xf borderId="14" fillId="0" fontId="14" numFmtId="0" xfId="0" applyBorder="1" applyFont="1"/>
    <xf borderId="13" fillId="3" fontId="16" numFmtId="0" xfId="0" applyAlignment="1" applyBorder="1" applyFont="1">
      <alignment horizontal="center" readingOrder="0"/>
    </xf>
    <xf borderId="7" fillId="0" fontId="14" numFmtId="0" xfId="0" applyBorder="1" applyFont="1"/>
    <xf borderId="15" fillId="0" fontId="14" numFmtId="0" xfId="0" applyBorder="1" applyFont="1"/>
    <xf borderId="16" fillId="0" fontId="14" numFmtId="0" xfId="0" applyBorder="1" applyFont="1"/>
    <xf borderId="16" fillId="3" fontId="13" numFmtId="0" xfId="0" applyAlignment="1" applyBorder="1" applyFont="1">
      <alignment horizontal="center" readingOrder="0"/>
    </xf>
    <xf borderId="17" fillId="3" fontId="13" numFmtId="0" xfId="0" applyAlignment="1" applyBorder="1" applyFont="1">
      <alignment horizontal="center" readingOrder="0"/>
    </xf>
    <xf borderId="17" fillId="0" fontId="14" numFmtId="0" xfId="0" applyBorder="1" applyFont="1"/>
    <xf borderId="18" fillId="0" fontId="14" numFmtId="0" xfId="0" applyBorder="1" applyFont="1"/>
    <xf borderId="19" fillId="0" fontId="14" numFmtId="0" xfId="0" applyBorder="1" applyFont="1"/>
    <xf borderId="20" fillId="0" fontId="14" numFmtId="0" xfId="0" applyBorder="1" applyFont="1"/>
    <xf borderId="21" fillId="0" fontId="14" numFmtId="0" xfId="0" applyBorder="1" applyFont="1"/>
    <xf borderId="22" fillId="6" fontId="15" numFmtId="0" xfId="0" applyAlignment="1" applyBorder="1" applyFill="1" applyFont="1">
      <alignment horizontal="center" readingOrder="0" shrinkToFit="0" wrapText="0"/>
    </xf>
    <xf borderId="0" fillId="7" fontId="17" numFmtId="0" xfId="0" applyAlignment="1" applyFill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23" fillId="3" fontId="13" numFmtId="0" xfId="0" applyAlignment="1" applyBorder="1" applyFont="1">
      <alignment horizontal="center" shrinkToFit="0" wrapText="0"/>
    </xf>
    <xf borderId="24" fillId="7" fontId="18" numFmtId="0" xfId="0" applyAlignment="1" applyBorder="1" applyFont="1">
      <alignment horizontal="center" readingOrder="0" shrinkToFit="0" wrapText="0"/>
    </xf>
    <xf borderId="24" fillId="8" fontId="18" numFmtId="0" xfId="0" applyAlignment="1" applyBorder="1" applyFill="1" applyFont="1">
      <alignment horizontal="center" readingOrder="0" shrinkToFit="0" wrapText="0"/>
    </xf>
    <xf borderId="25" fillId="0" fontId="14" numFmtId="0" xfId="0" applyBorder="1" applyFont="1"/>
    <xf borderId="24" fillId="0" fontId="14" numFmtId="0" xfId="0" applyBorder="1" applyFont="1"/>
    <xf borderId="26" fillId="0" fontId="14" numFmtId="0" xfId="0" applyBorder="1" applyFont="1"/>
    <xf borderId="25" fillId="9" fontId="19" numFmtId="0" xfId="0" applyAlignment="1" applyBorder="1" applyFill="1" applyFont="1">
      <alignment horizontal="center" readingOrder="0"/>
    </xf>
    <xf borderId="25" fillId="9" fontId="19" numFmtId="0" xfId="0" applyAlignment="1" applyBorder="1" applyFont="1">
      <alignment horizontal="center"/>
    </xf>
    <xf borderId="25" fillId="9" fontId="19" numFmtId="0" xfId="0" applyAlignment="1" applyBorder="1" applyFont="1">
      <alignment horizontal="center" readingOrder="0" shrinkToFit="0" wrapText="0"/>
    </xf>
    <xf borderId="27" fillId="9" fontId="19" numFmtId="165" xfId="0" applyAlignment="1" applyBorder="1" applyFont="1" applyNumberFormat="1">
      <alignment horizontal="center" readingOrder="0" shrinkToFit="0" wrapText="0"/>
    </xf>
    <xf borderId="28" fillId="9" fontId="19" numFmtId="165" xfId="0" applyAlignment="1" applyBorder="1" applyFont="1" applyNumberFormat="1">
      <alignment horizontal="center" readingOrder="0" shrinkToFit="0" wrapText="0"/>
    </xf>
    <xf borderId="29" fillId="10" fontId="20" numFmtId="0" xfId="0" applyAlignment="1" applyBorder="1" applyFill="1" applyFont="1">
      <alignment horizontal="center" readingOrder="0" shrinkToFit="0" wrapText="0"/>
    </xf>
    <xf borderId="29" fillId="2" fontId="21" numFmtId="0" xfId="0" applyAlignment="1" applyBorder="1" applyFont="1">
      <alignment horizontal="center" readingOrder="0" shrinkToFit="0" wrapText="0"/>
    </xf>
    <xf borderId="29" fillId="11" fontId="20" numFmtId="0" xfId="0" applyAlignment="1" applyBorder="1" applyFill="1" applyFont="1">
      <alignment horizontal="center" readingOrder="0" shrinkToFit="0" wrapText="0"/>
    </xf>
    <xf borderId="29" fillId="12" fontId="22" numFmtId="0" xfId="0" applyAlignment="1" applyBorder="1" applyFill="1" applyFont="1">
      <alignment horizontal="center" readingOrder="0" shrinkToFit="0" wrapText="0"/>
    </xf>
    <xf borderId="0" fillId="0" fontId="23" numFmtId="0" xfId="0" applyAlignment="1" applyFont="1">
      <alignment horizontal="center" shrinkToFit="0" wrapText="0"/>
    </xf>
    <xf borderId="30" fillId="4" fontId="24" numFmtId="0" xfId="0" applyAlignment="1" applyBorder="1" applyFont="1">
      <alignment horizontal="center" readingOrder="0"/>
    </xf>
    <xf borderId="31" fillId="7" fontId="25" numFmtId="165" xfId="0" applyAlignment="1" applyBorder="1" applyFont="1" applyNumberFormat="1">
      <alignment horizontal="center" readingOrder="0"/>
    </xf>
    <xf borderId="32" fillId="13" fontId="26" numFmtId="0" xfId="0" applyAlignment="1" applyBorder="1" applyFill="1" applyFont="1">
      <alignment horizontal="center" readingOrder="0"/>
    </xf>
    <xf borderId="33" fillId="13" fontId="26" numFmtId="0" xfId="0" applyAlignment="1" applyBorder="1" applyFont="1">
      <alignment horizontal="left" readingOrder="0"/>
    </xf>
    <xf borderId="34" fillId="13" fontId="27" numFmtId="0" xfId="0" applyAlignment="1" applyBorder="1" applyFont="1">
      <alignment horizontal="left" readingOrder="0"/>
    </xf>
    <xf borderId="35" fillId="0" fontId="14" numFmtId="0" xfId="0" applyBorder="1" applyFont="1"/>
    <xf borderId="36" fillId="0" fontId="27" numFmtId="0" xfId="0" applyAlignment="1" applyBorder="1" applyFont="1">
      <alignment horizontal="center" readingOrder="0"/>
    </xf>
    <xf borderId="35" fillId="0" fontId="27" numFmtId="0" xfId="0" applyAlignment="1" applyBorder="1" applyFont="1">
      <alignment horizontal="left" readingOrder="0"/>
    </xf>
    <xf borderId="35" fillId="0" fontId="27" numFmtId="166" xfId="0" applyAlignment="1" applyBorder="1" applyFont="1" applyNumberFormat="1">
      <alignment horizontal="center" readingOrder="0"/>
    </xf>
    <xf borderId="35" fillId="0" fontId="27" numFmtId="0" xfId="0" applyAlignment="1" applyBorder="1" applyFont="1">
      <alignment horizontal="center"/>
    </xf>
    <xf borderId="35" fillId="0" fontId="27" numFmtId="0" xfId="0" applyAlignment="1" applyBorder="1" applyFont="1">
      <alignment horizontal="center" readingOrder="0"/>
    </xf>
    <xf borderId="35" fillId="14" fontId="28" numFmtId="0" xfId="0" applyAlignment="1" applyBorder="1" applyFill="1" applyFont="1">
      <alignment horizontal="center"/>
    </xf>
    <xf borderId="37" fillId="14" fontId="28" numFmtId="0" xfId="0" applyAlignment="1" applyBorder="1" applyFont="1">
      <alignment horizontal="center" readingOrder="0"/>
    </xf>
    <xf borderId="38" fillId="15" fontId="29" numFmtId="9" xfId="0" applyAlignment="1" applyBorder="1" applyFill="1" applyFont="1" applyNumberFormat="1">
      <alignment horizontal="center" readingOrder="0"/>
    </xf>
    <xf borderId="38" fillId="16" fontId="28" numFmtId="9" xfId="0" applyAlignment="1" applyBorder="1" applyFill="1" applyFont="1" applyNumberFormat="1">
      <alignment horizontal="center" readingOrder="0"/>
    </xf>
    <xf borderId="38" fillId="15" fontId="30" numFmtId="9" xfId="0" applyAlignment="1" applyBorder="1" applyFont="1" applyNumberFormat="1">
      <alignment horizontal="center" readingOrder="0"/>
    </xf>
    <xf borderId="38" fillId="16" fontId="30" numFmtId="9" xfId="0" applyAlignment="1" applyBorder="1" applyFont="1" applyNumberFormat="1">
      <alignment horizontal="center" readingOrder="0"/>
    </xf>
    <xf borderId="39" fillId="17" fontId="31" numFmtId="0" xfId="0" applyAlignment="1" applyBorder="1" applyFill="1" applyFont="1">
      <alignment horizontal="left" shrinkToFit="0" wrapText="0"/>
    </xf>
    <xf borderId="39" fillId="2" fontId="31" numFmtId="0" xfId="0" applyAlignment="1" applyBorder="1" applyFont="1">
      <alignment horizontal="left" shrinkToFit="0" wrapText="0"/>
    </xf>
    <xf borderId="39" fillId="18" fontId="31" numFmtId="0" xfId="0" applyAlignment="1" applyBorder="1" applyFill="1" applyFont="1">
      <alignment horizontal="left" shrinkToFit="0" wrapText="0"/>
    </xf>
    <xf borderId="36" fillId="18" fontId="31" numFmtId="0" xfId="0" applyAlignment="1" applyBorder="1" applyFont="1">
      <alignment horizontal="left" shrinkToFit="0" wrapText="0"/>
    </xf>
    <xf borderId="39" fillId="19" fontId="31" numFmtId="0" xfId="0" applyAlignment="1" applyBorder="1" applyFill="1" applyFont="1">
      <alignment horizontal="left" shrinkToFit="0" wrapText="0"/>
    </xf>
    <xf borderId="36" fillId="2" fontId="31" numFmtId="0" xfId="0" applyAlignment="1" applyBorder="1" applyFont="1">
      <alignment horizontal="left" shrinkToFit="0" wrapText="0"/>
    </xf>
    <xf borderId="0" fillId="4" fontId="24" numFmtId="0" xfId="0" applyAlignment="1" applyFont="1">
      <alignment horizontal="center"/>
    </xf>
    <xf borderId="40" fillId="7" fontId="25" numFmtId="165" xfId="0" applyAlignment="1" applyBorder="1" applyFont="1" applyNumberFormat="1">
      <alignment horizontal="center"/>
    </xf>
    <xf borderId="0" fillId="13" fontId="26" numFmtId="0" xfId="0" applyAlignment="1" applyFont="1">
      <alignment horizontal="center"/>
    </xf>
    <xf borderId="41" fillId="13" fontId="26" numFmtId="0" xfId="0" applyAlignment="1" applyBorder="1" applyFont="1">
      <alignment horizontal="left" readingOrder="0"/>
    </xf>
    <xf borderId="42" fillId="13" fontId="27" numFmtId="0" xfId="0" applyAlignment="1" applyBorder="1" applyFont="1">
      <alignment horizontal="left" readingOrder="0"/>
    </xf>
    <xf borderId="43" fillId="0" fontId="14" numFmtId="0" xfId="0" applyBorder="1" applyFont="1"/>
    <xf borderId="43" fillId="0" fontId="27" numFmtId="0" xfId="0" applyAlignment="1" applyBorder="1" applyFont="1">
      <alignment horizontal="center" readingOrder="0"/>
    </xf>
    <xf borderId="43" fillId="0" fontId="27" numFmtId="0" xfId="0" applyAlignment="1" applyBorder="1" applyFont="1">
      <alignment horizontal="left" readingOrder="0"/>
    </xf>
    <xf borderId="43" fillId="0" fontId="27" numFmtId="166" xfId="0" applyAlignment="1" applyBorder="1" applyFont="1" applyNumberFormat="1">
      <alignment horizontal="center" readingOrder="0"/>
    </xf>
    <xf borderId="43" fillId="0" fontId="27" numFmtId="164" xfId="0" applyAlignment="1" applyBorder="1" applyFont="1" applyNumberFormat="1">
      <alignment horizontal="center"/>
    </xf>
    <xf borderId="43" fillId="14" fontId="28" numFmtId="0" xfId="0" applyAlignment="1" applyBorder="1" applyFont="1">
      <alignment horizontal="center"/>
    </xf>
    <xf borderId="42" fillId="14" fontId="28" numFmtId="0" xfId="0" applyAlignment="1" applyBorder="1" applyFont="1">
      <alignment horizontal="center" readingOrder="0"/>
    </xf>
    <xf borderId="44" fillId="20" fontId="31" numFmtId="0" xfId="0" applyAlignment="1" applyBorder="1" applyFill="1" applyFont="1">
      <alignment horizontal="left" shrinkToFit="0" wrapText="0"/>
    </xf>
    <xf borderId="44" fillId="2" fontId="31" numFmtId="0" xfId="0" applyAlignment="1" applyBorder="1" applyFont="1">
      <alignment horizontal="left" shrinkToFit="0" wrapText="0"/>
    </xf>
    <xf borderId="44" fillId="18" fontId="31" numFmtId="0" xfId="0" applyAlignment="1" applyBorder="1" applyFont="1">
      <alignment horizontal="left" shrinkToFit="0" wrapText="0"/>
    </xf>
    <xf borderId="43" fillId="18" fontId="31" numFmtId="0" xfId="0" applyAlignment="1" applyBorder="1" applyFont="1">
      <alignment horizontal="left" shrinkToFit="0" wrapText="0"/>
    </xf>
    <xf borderId="44" fillId="19" fontId="31" numFmtId="0" xfId="0" applyAlignment="1" applyBorder="1" applyFont="1">
      <alignment horizontal="left" shrinkToFit="0" wrapText="0"/>
    </xf>
    <xf borderId="43" fillId="2" fontId="31" numFmtId="0" xfId="0" applyAlignment="1" applyBorder="1" applyFont="1">
      <alignment horizontal="left" shrinkToFit="0" wrapText="0"/>
    </xf>
    <xf borderId="24" fillId="13" fontId="27" numFmtId="0" xfId="0" applyAlignment="1" applyBorder="1" applyFont="1">
      <alignment horizontal="left" readingOrder="0"/>
    </xf>
    <xf borderId="45" fillId="0" fontId="14" numFmtId="0" xfId="0" applyBorder="1" applyFont="1"/>
    <xf borderId="38" fillId="16" fontId="29" numFmtId="9" xfId="0" applyAlignment="1" applyBorder="1" applyFont="1" applyNumberFormat="1">
      <alignment horizontal="center" readingOrder="0"/>
    </xf>
    <xf borderId="0" fillId="4" fontId="24" numFmtId="0" xfId="0" applyAlignment="1" applyFont="1">
      <alignment horizontal="center" readingOrder="0"/>
    </xf>
    <xf borderId="40" fillId="7" fontId="25" numFmtId="165" xfId="0" applyAlignment="1" applyBorder="1" applyFont="1" applyNumberFormat="1">
      <alignment horizontal="center" readingOrder="0"/>
    </xf>
    <xf borderId="0" fillId="13" fontId="26" numFmtId="0" xfId="0" applyAlignment="1" applyFont="1">
      <alignment horizontal="center" readingOrder="0"/>
    </xf>
    <xf borderId="30" fillId="4" fontId="24" numFmtId="0" xfId="0" applyAlignment="1" applyBorder="1" applyFont="1">
      <alignment horizontal="center"/>
    </xf>
    <xf borderId="31" fillId="7" fontId="25" numFmtId="165" xfId="0" applyAlignment="1" applyBorder="1" applyFont="1" applyNumberFormat="1">
      <alignment horizontal="center"/>
    </xf>
    <xf borderId="32" fillId="13" fontId="26" numFmtId="0" xfId="0" applyAlignment="1" applyBorder="1" applyFont="1">
      <alignment horizontal="center"/>
    </xf>
    <xf borderId="46" fillId="0" fontId="27" numFmtId="0" xfId="0" applyAlignment="1" applyBorder="1" applyFont="1">
      <alignment horizontal="center" readingOrder="0"/>
    </xf>
    <xf borderId="35" fillId="0" fontId="27" numFmtId="164" xfId="0" applyAlignment="1" applyBorder="1" applyFont="1" applyNumberFormat="1">
      <alignment horizontal="center"/>
    </xf>
    <xf borderId="35" fillId="14" fontId="28" numFmtId="0" xfId="0" applyAlignment="1" applyBorder="1" applyFont="1">
      <alignment horizontal="center"/>
    </xf>
    <xf borderId="36" fillId="20" fontId="31" numFmtId="0" xfId="0" applyAlignment="1" applyBorder="1" applyFont="1">
      <alignment horizontal="left" shrinkToFit="0" wrapText="0"/>
    </xf>
    <xf borderId="47" fillId="0" fontId="32" numFmtId="0" xfId="0" applyAlignment="1" applyBorder="1" applyFont="1">
      <alignment horizontal="center" readingOrder="0"/>
    </xf>
    <xf borderId="0" fillId="0" fontId="33" numFmtId="0" xfId="0" applyAlignment="1" applyFont="1">
      <alignment horizontal="center" shrinkToFit="0" wrapText="0"/>
    </xf>
    <xf borderId="43" fillId="20" fontId="31" numFmtId="0" xfId="0" applyAlignment="1" applyBorder="1" applyFont="1">
      <alignment horizontal="left" shrinkToFit="0" wrapText="0"/>
    </xf>
    <xf borderId="0" fillId="13" fontId="27" numFmtId="0" xfId="0" applyAlignment="1" applyFont="1">
      <alignment horizontal="left" shrinkToFit="0" wrapText="0"/>
    </xf>
    <xf borderId="48" fillId="13" fontId="27" numFmtId="0" xfId="0" applyAlignment="1" applyBorder="1" applyFont="1">
      <alignment horizontal="left" shrinkToFit="0" wrapText="0"/>
    </xf>
    <xf borderId="0" fillId="0" fontId="34" numFmtId="0" xfId="0" applyAlignment="1" applyFont="1">
      <alignment horizontal="left" shrinkToFit="0" wrapText="0"/>
    </xf>
    <xf borderId="40" fillId="7" fontId="25" numFmtId="0" xfId="0" applyAlignment="1" applyBorder="1" applyFont="1">
      <alignment horizontal="center"/>
    </xf>
    <xf borderId="43" fillId="0" fontId="27" numFmtId="0" xfId="0" applyAlignment="1" applyBorder="1" applyFont="1">
      <alignment horizontal="center"/>
    </xf>
    <xf borderId="38" fillId="16" fontId="29" numFmtId="165" xfId="0" applyAlignment="1" applyBorder="1" applyFont="1" applyNumberFormat="1">
      <alignment horizontal="center" readingOrder="0"/>
    </xf>
    <xf borderId="38" fillId="16" fontId="28" numFmtId="165" xfId="0" applyAlignment="1" applyBorder="1" applyFont="1" applyNumberFormat="1">
      <alignment horizontal="center" readingOrder="0"/>
    </xf>
    <xf borderId="38" fillId="16" fontId="30" numFmtId="165" xfId="0" applyAlignment="1" applyBorder="1" applyFont="1" applyNumberFormat="1">
      <alignment horizontal="center" readingOrder="0"/>
    </xf>
    <xf borderId="40" fillId="7" fontId="25" numFmtId="0" xfId="0" applyAlignment="1" applyBorder="1" applyFont="1">
      <alignment horizontal="center"/>
    </xf>
    <xf borderId="0" fillId="13" fontId="26" numFmtId="0" xfId="0" applyAlignment="1" applyFont="1">
      <alignment horizontal="center"/>
    </xf>
    <xf borderId="38" fillId="16" fontId="29" numFmtId="10" xfId="0" applyAlignment="1" applyBorder="1" applyFont="1" applyNumberFormat="1">
      <alignment horizontal="center" readingOrder="0"/>
    </xf>
    <xf borderId="38" fillId="16" fontId="28" numFmtId="10" xfId="0" applyAlignment="1" applyBorder="1" applyFont="1" applyNumberFormat="1">
      <alignment horizontal="center" readingOrder="0"/>
    </xf>
    <xf borderId="38" fillId="16" fontId="30" numFmtId="10" xfId="0" applyAlignment="1" applyBorder="1" applyFont="1" applyNumberFormat="1">
      <alignment horizontal="center" readingOrder="0"/>
    </xf>
    <xf borderId="44" fillId="2" fontId="31" numFmtId="0" xfId="0" applyAlignment="1" applyBorder="1" applyFont="1">
      <alignment horizontal="left" shrinkToFit="0" wrapText="0"/>
    </xf>
    <xf borderId="44" fillId="18" fontId="31" numFmtId="0" xfId="0" applyAlignment="1" applyBorder="1" applyFont="1">
      <alignment horizontal="left" shrinkToFit="0" wrapText="0"/>
    </xf>
    <xf borderId="43" fillId="18" fontId="31" numFmtId="0" xfId="0" applyAlignment="1" applyBorder="1" applyFont="1">
      <alignment horizontal="left" shrinkToFit="0" wrapText="0"/>
    </xf>
    <xf borderId="44" fillId="20" fontId="31" numFmtId="0" xfId="0" applyAlignment="1" applyBorder="1" applyFont="1">
      <alignment horizontal="left" shrinkToFit="0" wrapText="0"/>
    </xf>
    <xf borderId="43" fillId="2" fontId="31" numFmtId="0" xfId="0" applyAlignment="1" applyBorder="1" applyFont="1">
      <alignment horizontal="left" shrinkToFit="0" wrapText="0"/>
    </xf>
    <xf borderId="44" fillId="19" fontId="31" numFmtId="0" xfId="0" applyAlignment="1" applyBorder="1" applyFont="1">
      <alignment horizontal="left" shrinkToFit="0" wrapText="0"/>
    </xf>
    <xf borderId="43" fillId="20" fontId="31" numFmtId="0" xfId="0" applyAlignment="1" applyBorder="1" applyFont="1">
      <alignment horizontal="left" shrinkToFit="0" wrapText="0"/>
    </xf>
    <xf borderId="31" fillId="7" fontId="25" numFmtId="10" xfId="0" applyAlignment="1" applyBorder="1" applyFont="1" applyNumberFormat="1">
      <alignment horizontal="center"/>
    </xf>
    <xf borderId="35" fillId="0" fontId="27" numFmtId="0" xfId="0" applyAlignment="1" applyBorder="1" applyFont="1">
      <alignment horizontal="center"/>
    </xf>
    <xf borderId="39" fillId="18" fontId="31" numFmtId="0" xfId="0" applyAlignment="1" applyBorder="1" applyFont="1">
      <alignment horizontal="left" shrinkToFit="0" wrapText="0"/>
    </xf>
    <xf borderId="39" fillId="2" fontId="31" numFmtId="0" xfId="0" applyAlignment="1" applyBorder="1" applyFont="1">
      <alignment horizontal="left" shrinkToFit="0" wrapText="0"/>
    </xf>
    <xf borderId="36" fillId="20" fontId="31" numFmtId="0" xfId="0" applyAlignment="1" applyBorder="1" applyFont="1">
      <alignment horizontal="left" shrinkToFit="0" wrapText="0"/>
    </xf>
    <xf borderId="36" fillId="18" fontId="31" numFmtId="0" xfId="0" applyAlignment="1" applyBorder="1" applyFont="1">
      <alignment horizontal="left" shrinkToFit="0" wrapText="0"/>
    </xf>
    <xf borderId="39" fillId="19" fontId="31" numFmtId="0" xfId="0" applyAlignment="1" applyBorder="1" applyFont="1">
      <alignment horizontal="left" shrinkToFit="0" wrapText="0"/>
    </xf>
    <xf borderId="36" fillId="2" fontId="31" numFmtId="0" xfId="0" applyAlignment="1" applyBorder="1" applyFont="1">
      <alignment horizontal="left" shrinkToFit="0" wrapText="0"/>
    </xf>
    <xf borderId="0" fillId="4" fontId="24" numFmtId="0" xfId="0" applyAlignment="1" applyFont="1">
      <alignment horizontal="center"/>
    </xf>
    <xf borderId="39" fillId="20" fontId="31" numFmtId="0" xfId="0" applyAlignment="1" applyBorder="1" applyFont="1">
      <alignment horizontal="left" shrinkToFit="0" wrapText="0"/>
    </xf>
    <xf borderId="40" fillId="7" fontId="25" numFmtId="10" xfId="0" applyAlignment="1" applyBorder="1" applyFont="1" applyNumberFormat="1">
      <alignment horizontal="center" readingOrder="0"/>
    </xf>
    <xf borderId="46" fillId="0" fontId="27" numFmtId="0" xfId="0" applyAlignment="1" applyBorder="1" applyFont="1">
      <alignment horizontal="center" readingOrder="0" vertical="center"/>
    </xf>
    <xf borderId="49" fillId="4" fontId="24" numFmtId="0" xfId="0" applyAlignment="1" applyBorder="1" applyFont="1">
      <alignment horizontal="center"/>
    </xf>
    <xf borderId="50" fillId="7" fontId="25" numFmtId="0" xfId="0" applyAlignment="1" applyBorder="1" applyFont="1">
      <alignment horizontal="center"/>
    </xf>
    <xf borderId="49" fillId="13" fontId="26" numFmtId="0" xfId="0" applyAlignment="1" applyBorder="1" applyFont="1">
      <alignment horizontal="center"/>
    </xf>
    <xf borderId="51" fillId="13" fontId="26" numFmtId="0" xfId="0" applyAlignment="1" applyBorder="1" applyFont="1">
      <alignment horizontal="left" readingOrder="0"/>
    </xf>
    <xf borderId="52" fillId="13" fontId="27" numFmtId="0" xfId="0" applyAlignment="1" applyBorder="1" applyFont="1">
      <alignment horizontal="left" readingOrder="0"/>
    </xf>
    <xf borderId="52" fillId="0" fontId="9" numFmtId="0" xfId="0" applyAlignment="1" applyBorder="1" applyFont="1">
      <alignment horizontal="center"/>
    </xf>
    <xf borderId="52" fillId="0" fontId="27" numFmtId="0" xfId="0" applyAlignment="1" applyBorder="1" applyFont="1">
      <alignment horizontal="left" readingOrder="0"/>
    </xf>
    <xf borderId="52" fillId="0" fontId="27" numFmtId="0" xfId="0" applyAlignment="1" applyBorder="1" applyFont="1">
      <alignment horizontal="center"/>
    </xf>
    <xf borderId="52" fillId="0" fontId="27" numFmtId="0" xfId="0" applyAlignment="1" applyBorder="1" applyFont="1">
      <alignment horizontal="center"/>
    </xf>
    <xf borderId="43" fillId="14" fontId="28" numFmtId="0" xfId="0" applyAlignment="1" applyBorder="1" applyFont="1">
      <alignment horizontal="center" readingOrder="0"/>
    </xf>
    <xf borderId="38" fillId="21" fontId="29" numFmtId="10" xfId="0" applyAlignment="1" applyBorder="1" applyFill="1" applyFont="1" applyNumberFormat="1">
      <alignment horizontal="center" readingOrder="0"/>
    </xf>
    <xf borderId="38" fillId="21" fontId="30" numFmtId="10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shrinkToFit="0" wrapText="0"/>
    </xf>
    <xf borderId="0" fillId="2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22" fontId="35" numFmtId="0" xfId="0" applyAlignment="1" applyFill="1" applyFont="1">
      <alignment horizontal="center"/>
    </xf>
    <xf borderId="0" fillId="22" fontId="36" numFmtId="167" xfId="0" applyAlignment="1" applyFont="1" applyNumberFormat="1">
      <alignment horizontal="center"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4" fillId="4" fontId="24" numFmtId="0" xfId="0" applyAlignment="1" applyBorder="1" applyFont="1">
      <alignment horizontal="center"/>
    </xf>
    <xf borderId="5" fillId="13" fontId="26" numFmtId="0" xfId="0" applyAlignment="1" applyBorder="1" applyFont="1">
      <alignment horizontal="center"/>
    </xf>
    <xf borderId="5" fillId="13" fontId="26" numFmtId="0" xfId="0" applyAlignment="1" applyBorder="1" applyFont="1">
      <alignment horizontal="left" readingOrder="0"/>
    </xf>
    <xf borderId="5" fillId="13" fontId="27" numFmtId="0" xfId="0" applyAlignment="1" applyBorder="1" applyFont="1">
      <alignment horizontal="left" readingOrder="0"/>
    </xf>
    <xf borderId="5" fillId="0" fontId="27" numFmtId="0" xfId="0" applyAlignment="1" applyBorder="1" applyFont="1">
      <alignment horizontal="center" readingOrder="0"/>
    </xf>
    <xf borderId="5" fillId="0" fontId="27" numFmtId="0" xfId="0" applyAlignment="1" applyBorder="1" applyFont="1">
      <alignment horizontal="left" readingOrder="0"/>
    </xf>
    <xf borderId="53" fillId="0" fontId="27" numFmtId="0" xfId="0" applyAlignment="1" applyBorder="1" applyFont="1">
      <alignment horizontal="center" readingOrder="0"/>
    </xf>
    <xf borderId="0" fillId="23" fontId="32" numFmtId="0" xfId="0" applyAlignment="1" applyFill="1" applyFont="1">
      <alignment readingOrder="0"/>
    </xf>
    <xf borderId="15" fillId="4" fontId="24" numFmtId="0" xfId="0" applyAlignment="1" applyBorder="1" applyFont="1">
      <alignment horizontal="center"/>
    </xf>
    <xf borderId="0" fillId="13" fontId="26" numFmtId="0" xfId="0" applyAlignment="1" applyFont="1">
      <alignment horizontal="left" readingOrder="0"/>
    </xf>
    <xf borderId="0" fillId="13" fontId="27" numFmtId="0" xfId="0" applyAlignment="1" applyFont="1">
      <alignment horizontal="left" readingOrder="0"/>
    </xf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horizontal="left" readingOrder="0"/>
    </xf>
    <xf borderId="27" fillId="0" fontId="27" numFmtId="0" xfId="0" applyAlignment="1" applyBorder="1" applyFont="1">
      <alignment horizontal="center" readingOrder="0"/>
    </xf>
    <xf borderId="0" fillId="24" fontId="26" numFmtId="0" xfId="0" applyAlignment="1" applyFill="1" applyFont="1">
      <alignment horizontal="center"/>
    </xf>
    <xf borderId="0" fillId="24" fontId="26" numFmtId="0" xfId="0" applyAlignment="1" applyFont="1">
      <alignment horizontal="left" readingOrder="0"/>
    </xf>
    <xf borderId="0" fillId="24" fontId="27" numFmtId="0" xfId="0" applyAlignment="1" applyFont="1">
      <alignment horizontal="left" readingOrder="0"/>
    </xf>
    <xf borderId="0" fillId="24" fontId="27" numFmtId="0" xfId="0" applyAlignment="1" applyFont="1">
      <alignment horizontal="center" readingOrder="0"/>
    </xf>
    <xf borderId="27" fillId="24" fontId="27" numFmtId="0" xfId="0" applyAlignment="1" applyBorder="1" applyFont="1">
      <alignment horizontal="center" readingOrder="0"/>
    </xf>
    <xf borderId="0" fillId="24" fontId="32" numFmtId="0" xfId="0" applyFont="1"/>
    <xf borderId="0" fillId="24" fontId="26" numFmtId="0" xfId="0" applyAlignment="1" applyFont="1">
      <alignment horizontal="center"/>
    </xf>
    <xf borderId="23" fillId="4" fontId="24" numFmtId="0" xfId="0" applyAlignment="1" applyBorder="1" applyFont="1">
      <alignment horizontal="center"/>
    </xf>
    <xf borderId="24" fillId="13" fontId="26" numFmtId="0" xfId="0" applyAlignment="1" applyBorder="1" applyFont="1">
      <alignment horizontal="center"/>
    </xf>
    <xf borderId="24" fillId="13" fontId="26" numFmtId="0" xfId="0" applyAlignment="1" applyBorder="1" applyFont="1">
      <alignment horizontal="left" readingOrder="0"/>
    </xf>
    <xf borderId="24" fillId="0" fontId="27" numFmtId="0" xfId="0" applyAlignment="1" applyBorder="1" applyFont="1">
      <alignment horizontal="center" readingOrder="0"/>
    </xf>
    <xf borderId="24" fillId="0" fontId="27" numFmtId="0" xfId="0" applyAlignment="1" applyBorder="1" applyFont="1">
      <alignment horizontal="left" readingOrder="0"/>
    </xf>
    <xf borderId="54" fillId="0" fontId="27" numFmtId="0" xfId="0" applyAlignment="1" applyBorder="1" applyFont="1">
      <alignment horizontal="center" readingOrder="0"/>
    </xf>
    <xf borderId="5" fillId="25" fontId="26" numFmtId="0" xfId="0" applyAlignment="1" applyBorder="1" applyFill="1" applyFont="1">
      <alignment horizontal="center"/>
    </xf>
    <xf borderId="5" fillId="25" fontId="26" numFmtId="0" xfId="0" applyAlignment="1" applyBorder="1" applyFont="1">
      <alignment horizontal="left" readingOrder="0"/>
    </xf>
    <xf borderId="5" fillId="25" fontId="27" numFmtId="0" xfId="0" applyAlignment="1" applyBorder="1" applyFont="1">
      <alignment horizontal="left" readingOrder="0"/>
    </xf>
    <xf borderId="5" fillId="25" fontId="27" numFmtId="0" xfId="0" applyAlignment="1" applyBorder="1" applyFont="1">
      <alignment horizontal="center" readingOrder="0"/>
    </xf>
    <xf borderId="5" fillId="25" fontId="27" numFmtId="166" xfId="0" applyAlignment="1" applyBorder="1" applyFont="1" applyNumberFormat="1">
      <alignment horizontal="center" readingOrder="0"/>
    </xf>
    <xf borderId="53" fillId="25" fontId="27" numFmtId="0" xfId="0" applyAlignment="1" applyBorder="1" applyFont="1">
      <alignment horizontal="center" readingOrder="0"/>
    </xf>
    <xf borderId="0" fillId="25" fontId="32" numFmtId="0" xfId="0" applyFont="1"/>
    <xf borderId="0" fillId="25" fontId="26" numFmtId="0" xfId="0" applyAlignment="1" applyFont="1">
      <alignment horizontal="center"/>
    </xf>
    <xf borderId="0" fillId="25" fontId="26" numFmtId="0" xfId="0" applyAlignment="1" applyFont="1">
      <alignment horizontal="left" readingOrder="0"/>
    </xf>
    <xf borderId="0" fillId="25" fontId="27" numFmtId="0" xfId="0" applyAlignment="1" applyFont="1">
      <alignment horizontal="left" readingOrder="0"/>
    </xf>
    <xf borderId="0" fillId="25" fontId="27" numFmtId="0" xfId="0" applyAlignment="1" applyFont="1">
      <alignment horizontal="center" readingOrder="0"/>
    </xf>
    <xf borderId="27" fillId="25" fontId="27" numFmtId="0" xfId="0" applyAlignment="1" applyBorder="1" applyFont="1">
      <alignment horizontal="center" readingOrder="0"/>
    </xf>
    <xf borderId="0" fillId="25" fontId="26" numFmtId="0" xfId="0" applyAlignment="1" applyFont="1">
      <alignment horizontal="center" readingOrder="0"/>
    </xf>
    <xf borderId="24" fillId="25" fontId="26" numFmtId="0" xfId="0" applyAlignment="1" applyBorder="1" applyFont="1">
      <alignment horizontal="center"/>
    </xf>
    <xf borderId="24" fillId="25" fontId="26" numFmtId="0" xfId="0" applyAlignment="1" applyBorder="1" applyFont="1">
      <alignment horizontal="left" readingOrder="0"/>
    </xf>
    <xf borderId="24" fillId="25" fontId="27" numFmtId="0" xfId="0" applyAlignment="1" applyBorder="1" applyFont="1">
      <alignment horizontal="left" readingOrder="0"/>
    </xf>
    <xf borderId="24" fillId="25" fontId="27" numFmtId="0" xfId="0" applyAlignment="1" applyBorder="1" applyFont="1">
      <alignment horizontal="center" readingOrder="0"/>
    </xf>
    <xf borderId="54" fillId="25" fontId="27" numFmtId="0" xfId="0" applyAlignment="1" applyBorder="1" applyFont="1">
      <alignment horizontal="center" readingOrder="0"/>
    </xf>
    <xf borderId="5" fillId="26" fontId="26" numFmtId="0" xfId="0" applyAlignment="1" applyBorder="1" applyFill="1" applyFont="1">
      <alignment horizontal="center" readingOrder="0"/>
    </xf>
    <xf borderId="5" fillId="26" fontId="26" numFmtId="0" xfId="0" applyAlignment="1" applyBorder="1" applyFont="1">
      <alignment horizontal="left" readingOrder="0"/>
    </xf>
    <xf borderId="5" fillId="26" fontId="27" numFmtId="0" xfId="0" applyAlignment="1" applyBorder="1" applyFont="1">
      <alignment horizontal="left" readingOrder="0"/>
    </xf>
    <xf borderId="5" fillId="26" fontId="27" numFmtId="0" xfId="0" applyAlignment="1" applyBorder="1" applyFont="1">
      <alignment horizontal="center" readingOrder="0"/>
    </xf>
    <xf borderId="5" fillId="26" fontId="27" numFmtId="166" xfId="0" applyAlignment="1" applyBorder="1" applyFont="1" applyNumberFormat="1">
      <alignment horizontal="center" readingOrder="0"/>
    </xf>
    <xf borderId="53" fillId="26" fontId="27" numFmtId="0" xfId="0" applyAlignment="1" applyBorder="1" applyFont="1">
      <alignment horizontal="center" readingOrder="0"/>
    </xf>
    <xf borderId="0" fillId="26" fontId="32" numFmtId="0" xfId="0" applyFont="1"/>
    <xf borderId="0" fillId="26" fontId="26" numFmtId="0" xfId="0" applyAlignment="1" applyFont="1">
      <alignment horizontal="center"/>
    </xf>
    <xf borderId="0" fillId="26" fontId="26" numFmtId="0" xfId="0" applyAlignment="1" applyFont="1">
      <alignment horizontal="left" readingOrder="0"/>
    </xf>
    <xf borderId="0" fillId="26" fontId="27" numFmtId="0" xfId="0" applyAlignment="1" applyFont="1">
      <alignment horizontal="left" readingOrder="0"/>
    </xf>
    <xf borderId="0" fillId="26" fontId="27" numFmtId="0" xfId="0" applyAlignment="1" applyFont="1">
      <alignment horizontal="center" readingOrder="0"/>
    </xf>
    <xf borderId="0" fillId="26" fontId="27" numFmtId="166" xfId="0" applyAlignment="1" applyFont="1" applyNumberFormat="1">
      <alignment horizontal="center" readingOrder="0"/>
    </xf>
    <xf borderId="27" fillId="26" fontId="27" numFmtId="0" xfId="0" applyAlignment="1" applyBorder="1" applyFont="1">
      <alignment horizontal="center" readingOrder="0"/>
    </xf>
    <xf borderId="0" fillId="26" fontId="26" numFmtId="0" xfId="0" applyAlignment="1" applyFont="1">
      <alignment horizontal="center" readingOrder="0"/>
    </xf>
    <xf borderId="0" fillId="26" fontId="26" numFmtId="0" xfId="0" applyAlignment="1" applyFont="1">
      <alignment horizontal="center"/>
    </xf>
    <xf borderId="0" fillId="26" fontId="26" numFmtId="0" xfId="0" applyAlignment="1" applyFont="1">
      <alignment horizontal="center"/>
    </xf>
    <xf borderId="0" fillId="26" fontId="32" numFmtId="0" xfId="0" applyAlignment="1" applyFont="1">
      <alignment readingOrder="0"/>
    </xf>
    <xf borderId="24" fillId="13" fontId="26" numFmtId="0" xfId="0" applyAlignment="1" applyBorder="1" applyFont="1">
      <alignment horizontal="center"/>
    </xf>
    <xf borderId="5" fillId="27" fontId="26" numFmtId="0" xfId="0" applyAlignment="1" applyBorder="1" applyFill="1" applyFont="1">
      <alignment horizontal="center"/>
    </xf>
    <xf borderId="5" fillId="27" fontId="26" numFmtId="0" xfId="0" applyAlignment="1" applyBorder="1" applyFont="1">
      <alignment horizontal="left" readingOrder="0"/>
    </xf>
    <xf borderId="5" fillId="27" fontId="27" numFmtId="0" xfId="0" applyAlignment="1" applyBorder="1" applyFont="1">
      <alignment horizontal="left" readingOrder="0"/>
    </xf>
    <xf borderId="5" fillId="27" fontId="27" numFmtId="0" xfId="0" applyAlignment="1" applyBorder="1" applyFont="1">
      <alignment horizontal="center" readingOrder="0"/>
    </xf>
    <xf borderId="5" fillId="27" fontId="27" numFmtId="166" xfId="0" applyAlignment="1" applyBorder="1" applyFont="1" applyNumberFormat="1">
      <alignment horizontal="center" readingOrder="0"/>
    </xf>
    <xf borderId="53" fillId="27" fontId="27" numFmtId="0" xfId="0" applyAlignment="1" applyBorder="1" applyFont="1">
      <alignment horizontal="center" readingOrder="0"/>
    </xf>
    <xf borderId="0" fillId="27" fontId="32" numFmtId="0" xfId="0" applyFont="1"/>
    <xf borderId="0" fillId="27" fontId="26" numFmtId="0" xfId="0" applyAlignment="1" applyFont="1">
      <alignment horizontal="center"/>
    </xf>
    <xf borderId="0" fillId="27" fontId="26" numFmtId="0" xfId="0" applyAlignment="1" applyFont="1">
      <alignment horizontal="left" readingOrder="0"/>
    </xf>
    <xf borderId="0" fillId="27" fontId="27" numFmtId="0" xfId="0" applyAlignment="1" applyFont="1">
      <alignment horizontal="left" readingOrder="0"/>
    </xf>
    <xf borderId="0" fillId="27" fontId="27" numFmtId="0" xfId="0" applyAlignment="1" applyFont="1">
      <alignment horizontal="center" readingOrder="0"/>
    </xf>
    <xf borderId="0" fillId="27" fontId="27" numFmtId="166" xfId="0" applyAlignment="1" applyFont="1" applyNumberFormat="1">
      <alignment horizontal="center" readingOrder="0"/>
    </xf>
    <xf borderId="27" fillId="27" fontId="27" numFmtId="0" xfId="0" applyAlignment="1" applyBorder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0" fontId="27" numFmtId="166" xfId="0" applyAlignment="1" applyFont="1" applyNumberFormat="1">
      <alignment horizontal="center" readingOrder="0"/>
    </xf>
    <xf borderId="0" fillId="27" fontId="26" numFmtId="0" xfId="0" applyAlignment="1" applyFont="1">
      <alignment horizontal="center"/>
    </xf>
    <xf borderId="0" fillId="27" fontId="26" numFmtId="0" xfId="0" applyAlignment="1" applyFont="1">
      <alignment horizontal="center"/>
    </xf>
    <xf borderId="24" fillId="27" fontId="26" numFmtId="0" xfId="0" applyAlignment="1" applyBorder="1" applyFont="1">
      <alignment horizontal="center"/>
    </xf>
    <xf borderId="24" fillId="27" fontId="26" numFmtId="0" xfId="0" applyAlignment="1" applyBorder="1" applyFont="1">
      <alignment horizontal="left" readingOrder="0"/>
    </xf>
    <xf borderId="24" fillId="27" fontId="27" numFmtId="0" xfId="0" applyAlignment="1" applyBorder="1" applyFont="1">
      <alignment horizontal="left" readingOrder="0"/>
    </xf>
    <xf borderId="24" fillId="27" fontId="27" numFmtId="0" xfId="0" applyAlignment="1" applyBorder="1" applyFont="1">
      <alignment horizontal="center" readingOrder="0"/>
    </xf>
    <xf borderId="54" fillId="27" fontId="27" numFmtId="0" xfId="0" applyAlignment="1" applyBorder="1" applyFont="1">
      <alignment horizontal="center" readingOrder="0"/>
    </xf>
    <xf borderId="4" fillId="4" fontId="24" numFmtId="0" xfId="0" applyAlignment="1" applyBorder="1" applyFont="1">
      <alignment horizontal="center" readingOrder="0"/>
    </xf>
    <xf borderId="5" fillId="13" fontId="26" numFmtId="0" xfId="0" applyAlignment="1" applyBorder="1" applyFont="1">
      <alignment horizontal="center" readingOrder="0"/>
    </xf>
    <xf borderId="5" fillId="0" fontId="27" numFmtId="166" xfId="0" applyAlignment="1" applyBorder="1" applyFont="1" applyNumberFormat="1">
      <alignment horizontal="center" readingOrder="0"/>
    </xf>
    <xf borderId="53" fillId="0" fontId="27" numFmtId="166" xfId="0" applyAlignment="1" applyBorder="1" applyFont="1" applyNumberFormat="1">
      <alignment horizontal="center" readingOrder="0"/>
    </xf>
    <xf borderId="15" fillId="4" fontId="24" numFmtId="0" xfId="0" applyAlignment="1" applyBorder="1" applyFont="1">
      <alignment horizontal="center"/>
    </xf>
    <xf borderId="0" fillId="13" fontId="26" numFmtId="0" xfId="0" applyAlignment="1" applyFont="1">
      <alignment horizontal="center"/>
    </xf>
    <xf borderId="0" fillId="28" fontId="26" numFmtId="0" xfId="0" applyAlignment="1" applyFill="1" applyFont="1">
      <alignment horizontal="center"/>
    </xf>
    <xf borderId="0" fillId="28" fontId="26" numFmtId="0" xfId="0" applyAlignment="1" applyFont="1">
      <alignment horizontal="left" readingOrder="0"/>
    </xf>
    <xf borderId="0" fillId="28" fontId="27" numFmtId="0" xfId="0" applyAlignment="1" applyFont="1">
      <alignment horizontal="left" readingOrder="0"/>
    </xf>
    <xf borderId="0" fillId="28" fontId="27" numFmtId="0" xfId="0" applyAlignment="1" applyFont="1">
      <alignment horizontal="center" readingOrder="0"/>
    </xf>
    <xf borderId="0" fillId="28" fontId="27" numFmtId="166" xfId="0" applyAlignment="1" applyFont="1" applyNumberFormat="1">
      <alignment horizontal="center" readingOrder="0"/>
    </xf>
    <xf borderId="27" fillId="28" fontId="27" numFmtId="0" xfId="0" applyAlignment="1" applyBorder="1" applyFont="1">
      <alignment horizontal="center" readingOrder="0"/>
    </xf>
    <xf borderId="0" fillId="28" fontId="32" numFmtId="0" xfId="0" applyFont="1"/>
    <xf borderId="0" fillId="28" fontId="26" numFmtId="0" xfId="0" applyAlignment="1" applyFont="1">
      <alignment horizontal="center"/>
    </xf>
    <xf borderId="0" fillId="0" fontId="27" numFmtId="0" xfId="0" applyAlignment="1" applyFont="1">
      <alignment horizontal="center" readingOrder="0" vertical="center"/>
    </xf>
    <xf borderId="15" fillId="4" fontId="24" numFmtId="0" xfId="0" applyAlignment="1" applyBorder="1" applyFont="1">
      <alignment horizontal="center"/>
    </xf>
    <xf borderId="23" fillId="4" fontId="24" numFmtId="0" xfId="0" applyAlignment="1" applyBorder="1" applyFont="1">
      <alignment horizontal="center"/>
    </xf>
    <xf borderId="24" fillId="0" fontId="27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/>
    </xf>
    <xf borderId="0" fillId="0" fontId="27" numFmtId="0" xfId="0" applyAlignment="1" applyFont="1">
      <alignment horizontal="center"/>
    </xf>
  </cellXfs>
  <cellStyles count="1">
    <cellStyle xfId="0" name="Normal" builtinId="0"/>
  </cellStyles>
  <dxfs count="4">
    <dxf>
      <font>
        <color theme="0"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4.5"/>
    <col customWidth="1" min="3" max="3" width="6.0"/>
    <col customWidth="1" min="4" max="4" width="16.25"/>
    <col customWidth="1" min="5" max="5" width="10.63"/>
    <col customWidth="1" min="6" max="6" width="2.75"/>
    <col customWidth="1" min="7" max="7" width="46.25"/>
    <col customWidth="1" min="8" max="9" width="12.38"/>
    <col customWidth="1" min="10" max="10" width="54.0"/>
    <col customWidth="1" min="11" max="12" width="8.88"/>
    <col customWidth="1" min="13" max="14" width="11.75"/>
    <col customWidth="1" min="15" max="18" width="5.75"/>
    <col customWidth="1" min="19" max="21" width="7.5"/>
    <col customWidth="1" min="22" max="22" width="15.5"/>
    <col customWidth="1" min="23" max="23" width="5.25"/>
    <col customWidth="1" min="24" max="35" width="4.63"/>
    <col customWidth="1" min="36" max="36" width="5.25"/>
    <col customWidth="1" min="37" max="44" width="3.88"/>
    <col customWidth="1" min="45" max="45" width="4.63"/>
    <col customWidth="1" min="46" max="46" width="4.5"/>
    <col customWidth="1" min="47" max="58" width="4.63"/>
  </cols>
  <sheetData>
    <row r="1" ht="35.25" customHeight="1">
      <c r="A1" s="1" t="s">
        <v>0</v>
      </c>
      <c r="B1" s="2" t="s">
        <v>1</v>
      </c>
      <c r="H1" s="3"/>
      <c r="I1" s="4"/>
      <c r="J1" s="5"/>
      <c r="K1" s="6"/>
      <c r="L1" s="7"/>
      <c r="M1" s="8"/>
      <c r="N1" s="8"/>
      <c r="O1" s="8"/>
      <c r="R1" s="8"/>
      <c r="S1" s="8"/>
      <c r="T1" s="9" t="s">
        <v>2</v>
      </c>
      <c r="U1" s="10">
        <v>0.5</v>
      </c>
      <c r="V1" s="11" t="s">
        <v>3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>
      <c r="A2" s="13"/>
      <c r="B2" s="14"/>
      <c r="C2" s="15"/>
      <c r="D2" s="15"/>
      <c r="E2" s="16"/>
      <c r="F2" s="16"/>
      <c r="G2" s="16"/>
      <c r="H2" s="17"/>
      <c r="I2" s="17"/>
      <c r="J2" s="16"/>
      <c r="K2" s="16"/>
      <c r="L2" s="16"/>
      <c r="M2" s="17"/>
      <c r="N2" s="17"/>
      <c r="O2" s="17"/>
      <c r="P2" s="17"/>
      <c r="Q2" s="17"/>
      <c r="R2" s="18"/>
      <c r="S2" s="19"/>
      <c r="T2" s="20"/>
      <c r="U2" s="20"/>
      <c r="V2" s="20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ht="21.0" customHeight="1">
      <c r="A3" s="21"/>
      <c r="B3" s="22" t="s">
        <v>4</v>
      </c>
      <c r="C3" s="23"/>
      <c r="D3" s="23"/>
      <c r="E3" s="24"/>
      <c r="F3" s="25" t="s">
        <v>5</v>
      </c>
      <c r="G3" s="24"/>
      <c r="H3" s="26" t="s">
        <v>6</v>
      </c>
      <c r="I3" s="27"/>
      <c r="J3" s="28" t="s">
        <v>7</v>
      </c>
      <c r="K3" s="29" t="s">
        <v>8</v>
      </c>
      <c r="L3" s="29" t="s">
        <v>9</v>
      </c>
      <c r="M3" s="29" t="s">
        <v>10</v>
      </c>
      <c r="N3" s="29" t="s">
        <v>11</v>
      </c>
      <c r="O3" s="29" t="s">
        <v>12</v>
      </c>
      <c r="P3" s="29" t="s">
        <v>13</v>
      </c>
      <c r="Q3" s="29" t="s">
        <v>14</v>
      </c>
      <c r="R3" s="30" t="s">
        <v>15</v>
      </c>
      <c r="S3" s="31" t="s">
        <v>16</v>
      </c>
      <c r="T3" s="32" t="s">
        <v>17</v>
      </c>
      <c r="U3" s="33" t="s">
        <v>18</v>
      </c>
      <c r="V3" s="34"/>
      <c r="W3" s="35" t="s">
        <v>19</v>
      </c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4"/>
    </row>
    <row r="4" ht="18.75" customHeight="1">
      <c r="A4" s="21"/>
      <c r="B4" s="37"/>
      <c r="E4" s="38"/>
      <c r="G4" s="38"/>
      <c r="H4" s="39" t="s">
        <v>20</v>
      </c>
      <c r="I4" s="40" t="s">
        <v>21</v>
      </c>
      <c r="J4" s="41"/>
      <c r="K4" s="42"/>
      <c r="L4" s="42"/>
      <c r="M4" s="42"/>
      <c r="N4" s="42"/>
      <c r="O4" s="42"/>
      <c r="P4" s="42"/>
      <c r="Q4" s="42"/>
      <c r="R4" s="43"/>
      <c r="S4" s="44"/>
      <c r="T4" s="45"/>
      <c r="U4" s="46" t="s">
        <v>22</v>
      </c>
      <c r="V4" s="46" t="s">
        <v>23</v>
      </c>
      <c r="W4" s="47" t="s">
        <v>24</v>
      </c>
      <c r="AJ4" s="48" t="s">
        <v>25</v>
      </c>
    </row>
    <row r="5" ht="18.0" customHeight="1">
      <c r="A5" s="21"/>
      <c r="B5" s="49"/>
      <c r="C5" s="50" t="s">
        <v>26</v>
      </c>
      <c r="D5" s="51" t="s">
        <v>27</v>
      </c>
      <c r="E5" s="52"/>
      <c r="F5" s="53"/>
      <c r="G5" s="52"/>
      <c r="H5" s="52"/>
      <c r="I5" s="54"/>
      <c r="J5" s="54"/>
      <c r="K5" s="55" t="s">
        <v>28</v>
      </c>
      <c r="L5" s="55" t="s">
        <v>29</v>
      </c>
      <c r="M5" s="56"/>
      <c r="N5" s="56"/>
      <c r="O5" s="57">
        <v>104.0</v>
      </c>
      <c r="P5" s="57">
        <v>0.0</v>
      </c>
      <c r="Q5" s="57">
        <v>6.0</v>
      </c>
      <c r="R5" s="57">
        <v>0.0</v>
      </c>
      <c r="S5" s="58">
        <v>0.058</v>
      </c>
      <c r="T5" s="59">
        <v>0.0</v>
      </c>
      <c r="U5" s="58">
        <v>0.058</v>
      </c>
      <c r="V5" s="58">
        <v>0.0</v>
      </c>
      <c r="W5" s="60" t="s">
        <v>30</v>
      </c>
      <c r="X5" s="61" t="s">
        <v>31</v>
      </c>
      <c r="Y5" s="60" t="s">
        <v>32</v>
      </c>
      <c r="Z5" s="61" t="s">
        <v>33</v>
      </c>
      <c r="AA5" s="60" t="s">
        <v>34</v>
      </c>
      <c r="AB5" s="62" t="s">
        <v>35</v>
      </c>
      <c r="AC5" s="61" t="s">
        <v>36</v>
      </c>
      <c r="AD5" s="60" t="s">
        <v>37</v>
      </c>
      <c r="AE5" s="61" t="s">
        <v>38</v>
      </c>
      <c r="AF5" s="60" t="s">
        <v>39</v>
      </c>
      <c r="AG5" s="61" t="s">
        <v>40</v>
      </c>
      <c r="AH5" s="60" t="s">
        <v>41</v>
      </c>
      <c r="AI5" s="62" t="s">
        <v>42</v>
      </c>
      <c r="AJ5" s="61" t="s">
        <v>43</v>
      </c>
      <c r="AK5" s="60" t="s">
        <v>44</v>
      </c>
      <c r="AL5" s="61" t="s">
        <v>45</v>
      </c>
      <c r="AM5" s="60" t="s">
        <v>46</v>
      </c>
      <c r="AN5" s="61" t="s">
        <v>47</v>
      </c>
      <c r="AO5" s="63" t="s">
        <v>48</v>
      </c>
      <c r="AP5" s="62" t="s">
        <v>49</v>
      </c>
      <c r="AQ5" s="61" t="s">
        <v>50</v>
      </c>
      <c r="AR5" s="60" t="s">
        <v>51</v>
      </c>
      <c r="AS5" s="61" t="s">
        <v>52</v>
      </c>
      <c r="AT5" s="60" t="s">
        <v>53</v>
      </c>
      <c r="AU5" s="61" t="s">
        <v>54</v>
      </c>
      <c r="AV5" s="60" t="s">
        <v>55</v>
      </c>
      <c r="AW5" s="62" t="s">
        <v>56</v>
      </c>
      <c r="AX5" s="61" t="s">
        <v>57</v>
      </c>
      <c r="AY5" s="60" t="s">
        <v>58</v>
      </c>
      <c r="AZ5" s="61" t="s">
        <v>59</v>
      </c>
      <c r="BA5" s="60" t="s">
        <v>60</v>
      </c>
      <c r="BB5" s="61" t="s">
        <v>61</v>
      </c>
      <c r="BC5" s="60" t="s">
        <v>62</v>
      </c>
      <c r="BD5" s="62" t="s">
        <v>63</v>
      </c>
      <c r="BE5" s="61" t="s">
        <v>64</v>
      </c>
      <c r="BF5" s="60" t="s">
        <v>65</v>
      </c>
    </row>
    <row r="6" ht="19.5" customHeight="1">
      <c r="A6" s="64"/>
      <c r="B6" s="65">
        <v>1.0</v>
      </c>
      <c r="C6" s="66">
        <v>0.06</v>
      </c>
      <c r="D6" s="67" t="s">
        <v>66</v>
      </c>
      <c r="E6" s="68" t="s">
        <v>67</v>
      </c>
      <c r="F6" s="69" t="s">
        <v>68</v>
      </c>
      <c r="G6" s="70"/>
      <c r="H6" s="71" t="s">
        <v>69</v>
      </c>
      <c r="I6" s="72" t="s">
        <v>70</v>
      </c>
      <c r="J6" s="72" t="s">
        <v>71</v>
      </c>
      <c r="K6" s="73">
        <v>46161.0</v>
      </c>
      <c r="L6" s="73">
        <v>46161.0</v>
      </c>
      <c r="M6" s="74"/>
      <c r="N6" s="74"/>
      <c r="O6" s="75">
        <v>1.0</v>
      </c>
      <c r="P6" s="76"/>
      <c r="Q6" s="75">
        <v>1.0</v>
      </c>
      <c r="R6" s="77">
        <v>0.0</v>
      </c>
      <c r="S6" s="78">
        <v>1.0</v>
      </c>
      <c r="T6" s="79">
        <v>0.0</v>
      </c>
      <c r="U6" s="80">
        <v>1.0</v>
      </c>
      <c r="V6" s="81">
        <v>0.0</v>
      </c>
      <c r="W6" s="82"/>
      <c r="X6" s="83"/>
      <c r="Y6" s="84"/>
      <c r="Z6" s="83"/>
      <c r="AA6" s="85"/>
      <c r="AB6" s="83"/>
      <c r="AC6" s="83"/>
      <c r="AD6" s="84"/>
      <c r="AE6" s="83"/>
      <c r="AF6" s="85"/>
      <c r="AG6" s="83"/>
      <c r="AH6" s="84"/>
      <c r="AI6" s="83"/>
      <c r="AJ6" s="83"/>
      <c r="AK6" s="85"/>
      <c r="AL6" s="83"/>
      <c r="AM6" s="84"/>
      <c r="AN6" s="83"/>
      <c r="AO6" s="86"/>
      <c r="AP6" s="87"/>
      <c r="AQ6" s="83"/>
      <c r="AR6" s="84"/>
      <c r="AS6" s="83"/>
      <c r="AT6" s="84"/>
      <c r="AU6" s="87"/>
      <c r="AV6" s="84"/>
      <c r="AW6" s="83"/>
      <c r="AX6" s="83"/>
      <c r="AY6" s="84"/>
      <c r="AZ6" s="87"/>
      <c r="BA6" s="84"/>
      <c r="BB6" s="83"/>
      <c r="BC6" s="84"/>
      <c r="BD6" s="83"/>
      <c r="BE6" s="87"/>
      <c r="BF6" s="84"/>
    </row>
    <row r="7" ht="19.5" customHeight="1">
      <c r="A7" s="64"/>
      <c r="B7" s="88"/>
      <c r="C7" s="89"/>
      <c r="D7" s="90"/>
      <c r="E7" s="91" t="s">
        <v>72</v>
      </c>
      <c r="F7" s="92" t="s">
        <v>73</v>
      </c>
      <c r="G7" s="93"/>
      <c r="H7" s="94" t="s">
        <v>69</v>
      </c>
      <c r="I7" s="95" t="s">
        <v>70</v>
      </c>
      <c r="J7" s="95" t="s">
        <v>74</v>
      </c>
      <c r="K7" s="96">
        <v>46162.0</v>
      </c>
      <c r="L7" s="94" t="s">
        <v>75</v>
      </c>
      <c r="M7" s="97"/>
      <c r="N7" s="97"/>
      <c r="O7" s="94">
        <v>1.0</v>
      </c>
      <c r="P7" s="98"/>
      <c r="Q7" s="94">
        <v>1.0</v>
      </c>
      <c r="R7" s="99">
        <v>0.0</v>
      </c>
      <c r="S7" s="78">
        <v>1.0</v>
      </c>
      <c r="T7" s="79">
        <v>0.0</v>
      </c>
      <c r="U7" s="80">
        <v>1.0</v>
      </c>
      <c r="V7" s="81">
        <v>0.0</v>
      </c>
      <c r="W7" s="100"/>
      <c r="X7" s="101"/>
      <c r="Y7" s="102"/>
      <c r="Z7" s="101"/>
      <c r="AA7" s="103"/>
      <c r="AB7" s="101"/>
      <c r="AC7" s="101"/>
      <c r="AD7" s="102"/>
      <c r="AE7" s="101"/>
      <c r="AF7" s="103"/>
      <c r="AG7" s="101"/>
      <c r="AH7" s="102"/>
      <c r="AI7" s="101"/>
      <c r="AJ7" s="101"/>
      <c r="AK7" s="103"/>
      <c r="AL7" s="101"/>
      <c r="AM7" s="102"/>
      <c r="AN7" s="101"/>
      <c r="AO7" s="104"/>
      <c r="AP7" s="105"/>
      <c r="AQ7" s="101"/>
      <c r="AR7" s="102"/>
      <c r="AS7" s="101"/>
      <c r="AT7" s="102"/>
      <c r="AU7" s="105"/>
      <c r="AV7" s="102"/>
      <c r="AW7" s="101"/>
      <c r="AX7" s="101"/>
      <c r="AY7" s="102"/>
      <c r="AZ7" s="105"/>
      <c r="BA7" s="102"/>
      <c r="BB7" s="101"/>
      <c r="BC7" s="102"/>
      <c r="BD7" s="101"/>
      <c r="BE7" s="105"/>
      <c r="BF7" s="102"/>
    </row>
    <row r="8" ht="19.5" customHeight="1">
      <c r="A8" s="64"/>
      <c r="B8" s="88"/>
      <c r="C8" s="89"/>
      <c r="D8" s="90"/>
      <c r="E8" s="91" t="s">
        <v>76</v>
      </c>
      <c r="F8" s="92" t="s">
        <v>77</v>
      </c>
      <c r="G8" s="93"/>
      <c r="H8" s="94" t="s">
        <v>78</v>
      </c>
      <c r="I8" s="95" t="s">
        <v>79</v>
      </c>
      <c r="J8" s="95" t="s">
        <v>80</v>
      </c>
      <c r="K8" s="96">
        <v>46162.0</v>
      </c>
      <c r="L8" s="94" t="s">
        <v>75</v>
      </c>
      <c r="M8" s="97"/>
      <c r="N8" s="97"/>
      <c r="O8" s="94">
        <v>1.0</v>
      </c>
      <c r="P8" s="98"/>
      <c r="Q8" s="94">
        <v>1.0</v>
      </c>
      <c r="R8" s="99">
        <v>0.0</v>
      </c>
      <c r="S8" s="78">
        <v>1.0</v>
      </c>
      <c r="T8" s="79">
        <v>0.0</v>
      </c>
      <c r="U8" s="80">
        <v>1.0</v>
      </c>
      <c r="V8" s="81">
        <v>0.0</v>
      </c>
      <c r="W8" s="102"/>
      <c r="X8" s="100"/>
      <c r="Y8" s="102"/>
      <c r="Z8" s="101"/>
      <c r="AA8" s="103"/>
      <c r="AB8" s="101"/>
      <c r="AC8" s="101"/>
      <c r="AD8" s="102"/>
      <c r="AE8" s="101"/>
      <c r="AF8" s="103"/>
      <c r="AG8" s="101"/>
      <c r="AH8" s="102"/>
      <c r="AI8" s="101"/>
      <c r="AJ8" s="101"/>
      <c r="AK8" s="103"/>
      <c r="AL8" s="101"/>
      <c r="AM8" s="102"/>
      <c r="AN8" s="101"/>
      <c r="AO8" s="104"/>
      <c r="AP8" s="105"/>
      <c r="AQ8" s="101"/>
      <c r="AR8" s="102"/>
      <c r="AS8" s="101"/>
      <c r="AT8" s="102"/>
      <c r="AU8" s="105"/>
      <c r="AV8" s="102"/>
      <c r="AW8" s="101"/>
      <c r="AX8" s="101"/>
      <c r="AY8" s="102"/>
      <c r="AZ8" s="105"/>
      <c r="BA8" s="102"/>
      <c r="BB8" s="101"/>
      <c r="BC8" s="102"/>
      <c r="BD8" s="101"/>
      <c r="BE8" s="105"/>
      <c r="BF8" s="102"/>
    </row>
    <row r="9" ht="19.5" customHeight="1">
      <c r="A9" s="64"/>
      <c r="B9" s="88"/>
      <c r="C9" s="89"/>
      <c r="D9" s="90"/>
      <c r="E9" s="91" t="s">
        <v>81</v>
      </c>
      <c r="F9" s="106" t="s">
        <v>82</v>
      </c>
      <c r="G9" s="107"/>
      <c r="H9" s="94" t="s">
        <v>83</v>
      </c>
      <c r="I9" s="95" t="s">
        <v>84</v>
      </c>
      <c r="J9" s="95" t="s">
        <v>85</v>
      </c>
      <c r="K9" s="96">
        <v>46163.0</v>
      </c>
      <c r="L9" s="94" t="s">
        <v>86</v>
      </c>
      <c r="M9" s="97"/>
      <c r="N9" s="97"/>
      <c r="O9" s="94">
        <v>1.0</v>
      </c>
      <c r="P9" s="98"/>
      <c r="Q9" s="94">
        <v>1.0</v>
      </c>
      <c r="R9" s="99">
        <v>0.0</v>
      </c>
      <c r="S9" s="78">
        <v>1.0</v>
      </c>
      <c r="T9" s="79">
        <v>0.0</v>
      </c>
      <c r="U9" s="80">
        <v>1.0</v>
      </c>
      <c r="V9" s="81">
        <v>0.0</v>
      </c>
      <c r="W9" s="102"/>
      <c r="X9" s="101"/>
      <c r="Y9" s="100"/>
      <c r="Z9" s="101"/>
      <c r="AA9" s="103"/>
      <c r="AB9" s="101"/>
      <c r="AC9" s="101"/>
      <c r="AD9" s="102"/>
      <c r="AE9" s="101"/>
      <c r="AF9" s="103"/>
      <c r="AG9" s="101"/>
      <c r="AH9" s="102"/>
      <c r="AI9" s="101"/>
      <c r="AJ9" s="101"/>
      <c r="AK9" s="103"/>
      <c r="AL9" s="101"/>
      <c r="AM9" s="102"/>
      <c r="AN9" s="101"/>
      <c r="AO9" s="104"/>
      <c r="AP9" s="105"/>
      <c r="AQ9" s="101"/>
      <c r="AR9" s="102"/>
      <c r="AS9" s="101"/>
      <c r="AT9" s="102"/>
      <c r="AU9" s="105"/>
      <c r="AV9" s="102"/>
      <c r="AW9" s="101"/>
      <c r="AX9" s="101"/>
      <c r="AY9" s="102"/>
      <c r="AZ9" s="105"/>
      <c r="BA9" s="102"/>
      <c r="BB9" s="101"/>
      <c r="BC9" s="102"/>
      <c r="BD9" s="101"/>
      <c r="BE9" s="105"/>
      <c r="BF9" s="102"/>
    </row>
    <row r="10" ht="19.5" customHeight="1">
      <c r="A10" s="64"/>
      <c r="B10" s="88"/>
      <c r="C10" s="89"/>
      <c r="D10" s="90"/>
      <c r="E10" s="91" t="s">
        <v>87</v>
      </c>
      <c r="F10" s="92" t="s">
        <v>88</v>
      </c>
      <c r="G10" s="93"/>
      <c r="H10" s="94" t="s">
        <v>89</v>
      </c>
      <c r="I10" s="95" t="s">
        <v>70</v>
      </c>
      <c r="J10" s="95" t="s">
        <v>90</v>
      </c>
      <c r="K10" s="96">
        <v>46164.0</v>
      </c>
      <c r="L10" s="94" t="s">
        <v>91</v>
      </c>
      <c r="M10" s="97"/>
      <c r="N10" s="97"/>
      <c r="O10" s="94">
        <v>1.0</v>
      </c>
      <c r="P10" s="98"/>
      <c r="Q10" s="94">
        <v>0.0</v>
      </c>
      <c r="R10" s="99">
        <v>0.0</v>
      </c>
      <c r="S10" s="108">
        <v>0.0</v>
      </c>
      <c r="T10" s="79">
        <v>0.0</v>
      </c>
      <c r="U10" s="81">
        <v>0.0</v>
      </c>
      <c r="V10" s="81">
        <v>0.0</v>
      </c>
      <c r="W10" s="102"/>
      <c r="X10" s="101"/>
      <c r="Y10" s="100"/>
      <c r="Z10" s="101"/>
      <c r="AA10" s="103"/>
      <c r="AB10" s="101"/>
      <c r="AC10" s="101"/>
      <c r="AD10" s="102"/>
      <c r="AE10" s="101"/>
      <c r="AF10" s="103"/>
      <c r="AG10" s="101"/>
      <c r="AH10" s="102"/>
      <c r="AI10" s="101"/>
      <c r="AJ10" s="101"/>
      <c r="AK10" s="103"/>
      <c r="AL10" s="101"/>
      <c r="AM10" s="102"/>
      <c r="AN10" s="101"/>
      <c r="AO10" s="104"/>
      <c r="AP10" s="105"/>
      <c r="AQ10" s="101"/>
      <c r="AR10" s="102"/>
      <c r="AS10" s="101"/>
      <c r="AT10" s="102"/>
      <c r="AU10" s="105"/>
      <c r="AV10" s="102"/>
      <c r="AW10" s="101"/>
      <c r="AX10" s="101"/>
      <c r="AY10" s="102"/>
      <c r="AZ10" s="105"/>
      <c r="BA10" s="102"/>
      <c r="BB10" s="101"/>
      <c r="BC10" s="102"/>
      <c r="BD10" s="101"/>
      <c r="BE10" s="105"/>
      <c r="BF10" s="102"/>
    </row>
    <row r="11" ht="19.5" customHeight="1">
      <c r="A11" s="64"/>
      <c r="B11" s="109">
        <v>2.0</v>
      </c>
      <c r="C11" s="110">
        <v>0.19</v>
      </c>
      <c r="D11" s="111" t="s">
        <v>92</v>
      </c>
      <c r="E11" s="91" t="s">
        <v>93</v>
      </c>
      <c r="F11" s="92" t="s">
        <v>94</v>
      </c>
      <c r="G11" s="93"/>
      <c r="H11" s="94" t="s">
        <v>69</v>
      </c>
      <c r="I11" s="95" t="s">
        <v>95</v>
      </c>
      <c r="J11" s="95" t="s">
        <v>96</v>
      </c>
      <c r="K11" s="96">
        <v>46164.0</v>
      </c>
      <c r="L11" s="94" t="s">
        <v>91</v>
      </c>
      <c r="M11" s="97"/>
      <c r="N11" s="97"/>
      <c r="O11" s="94">
        <v>1.0</v>
      </c>
      <c r="P11" s="98"/>
      <c r="Q11" s="94">
        <v>0.0</v>
      </c>
      <c r="R11" s="99">
        <v>0.0</v>
      </c>
      <c r="S11" s="108">
        <v>0.0</v>
      </c>
      <c r="T11" s="79">
        <v>0.0</v>
      </c>
      <c r="U11" s="81">
        <v>0.0</v>
      </c>
      <c r="V11" s="81">
        <v>0.0</v>
      </c>
      <c r="W11" s="102"/>
      <c r="X11" s="101"/>
      <c r="Y11" s="102"/>
      <c r="Z11" s="100"/>
      <c r="AA11" s="103"/>
      <c r="AB11" s="101"/>
      <c r="AC11" s="101"/>
      <c r="AD11" s="102"/>
      <c r="AE11" s="101"/>
      <c r="AF11" s="103"/>
      <c r="AG11" s="101"/>
      <c r="AH11" s="102"/>
      <c r="AI11" s="101"/>
      <c r="AJ11" s="101"/>
      <c r="AK11" s="103"/>
      <c r="AL11" s="101"/>
      <c r="AM11" s="102"/>
      <c r="AN11" s="101"/>
      <c r="AO11" s="104"/>
      <c r="AP11" s="105"/>
      <c r="AQ11" s="101"/>
      <c r="AR11" s="102"/>
      <c r="AS11" s="101"/>
      <c r="AT11" s="102"/>
      <c r="AU11" s="105"/>
      <c r="AV11" s="102"/>
      <c r="AW11" s="101"/>
      <c r="AX11" s="101"/>
      <c r="AY11" s="102"/>
      <c r="AZ11" s="105"/>
      <c r="BA11" s="102"/>
      <c r="BB11" s="101"/>
      <c r="BC11" s="102"/>
      <c r="BD11" s="101"/>
      <c r="BE11" s="105"/>
      <c r="BF11" s="102"/>
    </row>
    <row r="12" ht="19.5" customHeight="1">
      <c r="A12" s="64"/>
      <c r="B12" s="88"/>
      <c r="C12" s="89"/>
      <c r="D12" s="90"/>
      <c r="E12" s="91" t="s">
        <v>97</v>
      </c>
      <c r="F12" s="92" t="s">
        <v>98</v>
      </c>
      <c r="G12" s="93"/>
      <c r="H12" s="94" t="s">
        <v>69</v>
      </c>
      <c r="I12" s="95" t="s">
        <v>95</v>
      </c>
      <c r="J12" s="95" t="s">
        <v>99</v>
      </c>
      <c r="K12" s="96">
        <v>46164.0</v>
      </c>
      <c r="L12" s="94" t="s">
        <v>91</v>
      </c>
      <c r="M12" s="97"/>
      <c r="N12" s="97"/>
      <c r="O12" s="94">
        <v>1.0</v>
      </c>
      <c r="P12" s="98"/>
      <c r="Q12" s="94">
        <v>0.0</v>
      </c>
      <c r="R12" s="99">
        <v>0.0</v>
      </c>
      <c r="S12" s="108">
        <v>0.0</v>
      </c>
      <c r="T12" s="79">
        <v>0.0</v>
      </c>
      <c r="U12" s="81">
        <v>0.0</v>
      </c>
      <c r="V12" s="81">
        <v>0.0</v>
      </c>
      <c r="W12" s="102"/>
      <c r="X12" s="101"/>
      <c r="Y12" s="102"/>
      <c r="Z12" s="100"/>
      <c r="AA12" s="103"/>
      <c r="AB12" s="101"/>
      <c r="AC12" s="101"/>
      <c r="AD12" s="102"/>
      <c r="AE12" s="101"/>
      <c r="AF12" s="103"/>
      <c r="AG12" s="101"/>
      <c r="AH12" s="102"/>
      <c r="AI12" s="101"/>
      <c r="AJ12" s="101"/>
      <c r="AK12" s="103"/>
      <c r="AL12" s="101"/>
      <c r="AM12" s="102"/>
      <c r="AN12" s="101"/>
      <c r="AO12" s="104"/>
      <c r="AP12" s="105"/>
      <c r="AQ12" s="101"/>
      <c r="AR12" s="102"/>
      <c r="AS12" s="101"/>
      <c r="AT12" s="102"/>
      <c r="AU12" s="105"/>
      <c r="AV12" s="102"/>
      <c r="AW12" s="101"/>
      <c r="AX12" s="101"/>
      <c r="AY12" s="102"/>
      <c r="AZ12" s="105"/>
      <c r="BA12" s="102"/>
      <c r="BB12" s="101"/>
      <c r="BC12" s="102"/>
      <c r="BD12" s="101"/>
      <c r="BE12" s="105"/>
      <c r="BF12" s="102"/>
    </row>
    <row r="13" ht="19.5" customHeight="1">
      <c r="A13" s="64"/>
      <c r="B13" s="88"/>
      <c r="C13" s="89"/>
      <c r="D13" s="90"/>
      <c r="E13" s="91" t="s">
        <v>100</v>
      </c>
      <c r="F13" s="92" t="s">
        <v>101</v>
      </c>
      <c r="G13" s="93"/>
      <c r="H13" s="94" t="s">
        <v>89</v>
      </c>
      <c r="I13" s="95" t="s">
        <v>70</v>
      </c>
      <c r="J13" s="95" t="s">
        <v>102</v>
      </c>
      <c r="K13" s="96">
        <v>46164.0</v>
      </c>
      <c r="L13" s="94" t="s">
        <v>91</v>
      </c>
      <c r="M13" s="97"/>
      <c r="N13" s="97"/>
      <c r="O13" s="94">
        <v>1.0</v>
      </c>
      <c r="P13" s="98"/>
      <c r="Q13" s="94">
        <v>0.0</v>
      </c>
      <c r="R13" s="99">
        <v>0.0</v>
      </c>
      <c r="S13" s="108">
        <v>0.0</v>
      </c>
      <c r="T13" s="79">
        <v>0.0</v>
      </c>
      <c r="U13" s="81">
        <v>0.0</v>
      </c>
      <c r="V13" s="81">
        <v>0.0</v>
      </c>
      <c r="W13" s="102"/>
      <c r="X13" s="101"/>
      <c r="Y13" s="102"/>
      <c r="Z13" s="100"/>
      <c r="AA13" s="103"/>
      <c r="AB13" s="101"/>
      <c r="AC13" s="101"/>
      <c r="AD13" s="102"/>
      <c r="AE13" s="101"/>
      <c r="AF13" s="103"/>
      <c r="AG13" s="101"/>
      <c r="AH13" s="102"/>
      <c r="AI13" s="101"/>
      <c r="AJ13" s="101"/>
      <c r="AK13" s="103"/>
      <c r="AL13" s="101"/>
      <c r="AM13" s="102"/>
      <c r="AN13" s="101"/>
      <c r="AO13" s="104"/>
      <c r="AP13" s="105"/>
      <c r="AQ13" s="101"/>
      <c r="AR13" s="102"/>
      <c r="AS13" s="101"/>
      <c r="AT13" s="102"/>
      <c r="AU13" s="105"/>
      <c r="AV13" s="102"/>
      <c r="AW13" s="101"/>
      <c r="AX13" s="101"/>
      <c r="AY13" s="102"/>
      <c r="AZ13" s="105"/>
      <c r="BA13" s="102"/>
      <c r="BB13" s="101"/>
      <c r="BC13" s="102"/>
      <c r="BD13" s="101"/>
      <c r="BE13" s="105"/>
      <c r="BF13" s="102"/>
    </row>
    <row r="14" ht="19.5" customHeight="1">
      <c r="A14" s="64"/>
      <c r="B14" s="112"/>
      <c r="C14" s="113"/>
      <c r="D14" s="114"/>
      <c r="E14" s="68" t="s">
        <v>103</v>
      </c>
      <c r="F14" s="69" t="s">
        <v>104</v>
      </c>
      <c r="G14" s="70"/>
      <c r="H14" s="115" t="s">
        <v>69</v>
      </c>
      <c r="I14" s="72" t="s">
        <v>95</v>
      </c>
      <c r="J14" s="72" t="s">
        <v>105</v>
      </c>
      <c r="K14" s="73">
        <v>46165.0</v>
      </c>
      <c r="L14" s="75" t="s">
        <v>106</v>
      </c>
      <c r="M14" s="116"/>
      <c r="N14" s="116"/>
      <c r="O14" s="75">
        <v>1.0</v>
      </c>
      <c r="P14" s="117"/>
      <c r="Q14" s="75">
        <v>0.0</v>
      </c>
      <c r="R14" s="77">
        <v>0.0</v>
      </c>
      <c r="S14" s="108">
        <v>0.0</v>
      </c>
      <c r="T14" s="79">
        <v>0.0</v>
      </c>
      <c r="U14" s="81">
        <v>0.0</v>
      </c>
      <c r="V14" s="81">
        <v>0.0</v>
      </c>
      <c r="W14" s="84"/>
      <c r="X14" s="83"/>
      <c r="Y14" s="84"/>
      <c r="Z14" s="83"/>
      <c r="AA14" s="118"/>
      <c r="AB14" s="83"/>
      <c r="AC14" s="83"/>
      <c r="AD14" s="84"/>
      <c r="AE14" s="83"/>
      <c r="AF14" s="85"/>
      <c r="AG14" s="83"/>
      <c r="AH14" s="84"/>
      <c r="AI14" s="83"/>
      <c r="AJ14" s="83"/>
      <c r="AK14" s="85"/>
      <c r="AL14" s="83"/>
      <c r="AM14" s="84"/>
      <c r="AN14" s="83"/>
      <c r="AO14" s="86"/>
      <c r="AP14" s="87"/>
      <c r="AQ14" s="83"/>
      <c r="AR14" s="84"/>
      <c r="AS14" s="83"/>
      <c r="AT14" s="84"/>
      <c r="AU14" s="87"/>
      <c r="AV14" s="84"/>
      <c r="AW14" s="83"/>
      <c r="AX14" s="83"/>
      <c r="AY14" s="84"/>
      <c r="AZ14" s="87"/>
      <c r="BA14" s="84"/>
      <c r="BB14" s="83"/>
      <c r="BC14" s="84"/>
      <c r="BD14" s="83"/>
      <c r="BE14" s="87"/>
      <c r="BF14" s="84"/>
    </row>
    <row r="15" ht="19.5" customHeight="1">
      <c r="A15" s="64"/>
      <c r="B15" s="88"/>
      <c r="C15" s="89"/>
      <c r="D15" s="90"/>
      <c r="E15" s="91" t="s">
        <v>107</v>
      </c>
      <c r="F15" s="106" t="s">
        <v>108</v>
      </c>
      <c r="G15" s="107"/>
      <c r="H15" s="119" t="s">
        <v>83</v>
      </c>
      <c r="I15" s="95" t="s">
        <v>84</v>
      </c>
      <c r="J15" s="95" t="s">
        <v>109</v>
      </c>
      <c r="K15" s="96">
        <v>46166.0</v>
      </c>
      <c r="L15" s="94" t="s">
        <v>110</v>
      </c>
      <c r="M15" s="97"/>
      <c r="N15" s="97"/>
      <c r="O15" s="94">
        <v>1.0</v>
      </c>
      <c r="P15" s="98"/>
      <c r="Q15" s="94">
        <v>0.0</v>
      </c>
      <c r="R15" s="99">
        <v>0.0</v>
      </c>
      <c r="S15" s="108">
        <v>0.0</v>
      </c>
      <c r="T15" s="79">
        <v>0.0</v>
      </c>
      <c r="U15" s="81">
        <v>0.0</v>
      </c>
      <c r="V15" s="81">
        <v>0.0</v>
      </c>
      <c r="W15" s="102"/>
      <c r="X15" s="101"/>
      <c r="Y15" s="102"/>
      <c r="Z15" s="101"/>
      <c r="AA15" s="103"/>
      <c r="AB15" s="100"/>
      <c r="AC15" s="101"/>
      <c r="AD15" s="102"/>
      <c r="AE15" s="101"/>
      <c r="AF15" s="103"/>
      <c r="AG15" s="101"/>
      <c r="AH15" s="102"/>
      <c r="AI15" s="101"/>
      <c r="AJ15" s="101"/>
      <c r="AK15" s="103"/>
      <c r="AL15" s="101"/>
      <c r="AM15" s="102"/>
      <c r="AN15" s="101"/>
      <c r="AO15" s="104"/>
      <c r="AP15" s="105"/>
      <c r="AQ15" s="101"/>
      <c r="AR15" s="102"/>
      <c r="AS15" s="101"/>
      <c r="AT15" s="102"/>
      <c r="AU15" s="105"/>
      <c r="AV15" s="102"/>
      <c r="AW15" s="101"/>
      <c r="AX15" s="101"/>
      <c r="AY15" s="102"/>
      <c r="AZ15" s="105"/>
      <c r="BA15" s="102"/>
      <c r="BB15" s="101"/>
      <c r="BC15" s="102"/>
      <c r="BD15" s="101"/>
      <c r="BE15" s="105"/>
      <c r="BF15" s="102"/>
    </row>
    <row r="16" ht="19.5" customHeight="1">
      <c r="A16" s="64"/>
      <c r="B16" s="88"/>
      <c r="C16" s="89"/>
      <c r="D16" s="90"/>
      <c r="E16" s="91" t="s">
        <v>111</v>
      </c>
      <c r="F16" s="92" t="s">
        <v>112</v>
      </c>
      <c r="G16" s="93"/>
      <c r="H16" s="94" t="s">
        <v>83</v>
      </c>
      <c r="I16" s="95" t="s">
        <v>84</v>
      </c>
      <c r="J16" s="95" t="s">
        <v>113</v>
      </c>
      <c r="K16" s="94" t="s">
        <v>110</v>
      </c>
      <c r="L16" s="94" t="s">
        <v>110</v>
      </c>
      <c r="M16" s="97"/>
      <c r="N16" s="97"/>
      <c r="O16" s="94">
        <v>1.0</v>
      </c>
      <c r="P16" s="98"/>
      <c r="Q16" s="94">
        <v>0.0</v>
      </c>
      <c r="R16" s="99">
        <v>0.0</v>
      </c>
      <c r="S16" s="108">
        <v>0.0</v>
      </c>
      <c r="T16" s="79">
        <v>0.0</v>
      </c>
      <c r="U16" s="81">
        <v>0.0</v>
      </c>
      <c r="V16" s="81">
        <v>0.0</v>
      </c>
      <c r="W16" s="102"/>
      <c r="X16" s="101"/>
      <c r="Y16" s="102"/>
      <c r="Z16" s="101"/>
      <c r="AA16" s="103"/>
      <c r="AB16" s="100"/>
      <c r="AC16" s="101"/>
      <c r="AD16" s="102"/>
      <c r="AE16" s="101"/>
      <c r="AF16" s="103"/>
      <c r="AG16" s="101"/>
      <c r="AH16" s="102"/>
      <c r="AI16" s="101"/>
      <c r="AJ16" s="101"/>
      <c r="AK16" s="103"/>
      <c r="AL16" s="101"/>
      <c r="AM16" s="102"/>
      <c r="AN16" s="101"/>
      <c r="AO16" s="104"/>
      <c r="AP16" s="105"/>
      <c r="AQ16" s="101"/>
      <c r="AR16" s="102"/>
      <c r="AS16" s="101"/>
      <c r="AT16" s="102"/>
      <c r="AU16" s="105"/>
      <c r="AV16" s="102"/>
      <c r="AW16" s="101"/>
      <c r="AX16" s="101"/>
      <c r="AY16" s="102"/>
      <c r="AZ16" s="105"/>
      <c r="BA16" s="102"/>
      <c r="BB16" s="101"/>
      <c r="BC16" s="102"/>
      <c r="BD16" s="101"/>
      <c r="BE16" s="105"/>
      <c r="BF16" s="102"/>
    </row>
    <row r="17" ht="19.5" customHeight="1">
      <c r="A17" s="120"/>
      <c r="B17" s="88"/>
      <c r="C17" s="89"/>
      <c r="D17" s="90"/>
      <c r="E17" s="91" t="s">
        <v>114</v>
      </c>
      <c r="F17" s="92" t="s">
        <v>115</v>
      </c>
      <c r="G17" s="93"/>
      <c r="H17" s="94" t="s">
        <v>78</v>
      </c>
      <c r="I17" s="95" t="s">
        <v>84</v>
      </c>
      <c r="J17" s="95" t="s">
        <v>116</v>
      </c>
      <c r="K17" s="94" t="s">
        <v>110</v>
      </c>
      <c r="L17" s="94" t="s">
        <v>110</v>
      </c>
      <c r="M17" s="97"/>
      <c r="N17" s="97"/>
      <c r="O17" s="94">
        <v>1.0</v>
      </c>
      <c r="P17" s="98"/>
      <c r="Q17" s="94">
        <v>0.0</v>
      </c>
      <c r="R17" s="99">
        <v>0.0</v>
      </c>
      <c r="S17" s="108">
        <v>0.0</v>
      </c>
      <c r="T17" s="79">
        <v>0.0</v>
      </c>
      <c r="U17" s="81">
        <v>0.0</v>
      </c>
      <c r="V17" s="81">
        <v>0.0</v>
      </c>
      <c r="W17" s="102"/>
      <c r="X17" s="101"/>
      <c r="Y17" s="102"/>
      <c r="Z17" s="101"/>
      <c r="AA17" s="103"/>
      <c r="AB17" s="100"/>
      <c r="AC17" s="101"/>
      <c r="AD17" s="102"/>
      <c r="AE17" s="101"/>
      <c r="AF17" s="103"/>
      <c r="AG17" s="101"/>
      <c r="AH17" s="102"/>
      <c r="AI17" s="101"/>
      <c r="AJ17" s="101"/>
      <c r="AK17" s="103"/>
      <c r="AL17" s="101"/>
      <c r="AM17" s="102"/>
      <c r="AN17" s="101"/>
      <c r="AO17" s="104"/>
      <c r="AP17" s="105"/>
      <c r="AQ17" s="101"/>
      <c r="AR17" s="102"/>
      <c r="AS17" s="101"/>
      <c r="AT17" s="102"/>
      <c r="AU17" s="105"/>
      <c r="AV17" s="102"/>
      <c r="AW17" s="101"/>
      <c r="AX17" s="101"/>
      <c r="AY17" s="102"/>
      <c r="AZ17" s="105"/>
      <c r="BA17" s="102"/>
      <c r="BB17" s="101"/>
      <c r="BC17" s="102"/>
      <c r="BD17" s="101"/>
      <c r="BE17" s="105"/>
      <c r="BF17" s="102"/>
    </row>
    <row r="18" ht="19.5" customHeight="1">
      <c r="A18" s="64"/>
      <c r="B18" s="88"/>
      <c r="C18" s="89"/>
      <c r="D18" s="90"/>
      <c r="E18" s="91" t="s">
        <v>114</v>
      </c>
      <c r="F18" s="106" t="s">
        <v>117</v>
      </c>
      <c r="G18" s="107"/>
      <c r="H18" s="94" t="s">
        <v>78</v>
      </c>
      <c r="I18" s="95" t="s">
        <v>84</v>
      </c>
      <c r="J18" s="95" t="s">
        <v>118</v>
      </c>
      <c r="K18" s="94" t="s">
        <v>110</v>
      </c>
      <c r="L18" s="94" t="s">
        <v>110</v>
      </c>
      <c r="M18" s="97"/>
      <c r="N18" s="97"/>
      <c r="O18" s="94">
        <v>1.0</v>
      </c>
      <c r="P18" s="98"/>
      <c r="Q18" s="94">
        <v>0.0</v>
      </c>
      <c r="R18" s="99">
        <v>0.0</v>
      </c>
      <c r="S18" s="108">
        <v>0.0</v>
      </c>
      <c r="T18" s="79">
        <v>0.0</v>
      </c>
      <c r="U18" s="81">
        <v>0.0</v>
      </c>
      <c r="V18" s="81">
        <v>0.0</v>
      </c>
      <c r="W18" s="102"/>
      <c r="X18" s="101"/>
      <c r="Y18" s="102"/>
      <c r="Z18" s="101"/>
      <c r="AA18" s="103"/>
      <c r="AB18" s="101"/>
      <c r="AC18" s="100"/>
      <c r="AD18" s="102"/>
      <c r="AE18" s="101"/>
      <c r="AF18" s="103"/>
      <c r="AG18" s="101"/>
      <c r="AH18" s="102"/>
      <c r="AI18" s="101"/>
      <c r="AJ18" s="101"/>
      <c r="AK18" s="103"/>
      <c r="AL18" s="101"/>
      <c r="AM18" s="102"/>
      <c r="AN18" s="101"/>
      <c r="AO18" s="104"/>
      <c r="AP18" s="105"/>
      <c r="AQ18" s="101"/>
      <c r="AR18" s="102"/>
      <c r="AS18" s="101"/>
      <c r="AT18" s="102"/>
      <c r="AU18" s="105"/>
      <c r="AV18" s="102"/>
      <c r="AW18" s="101"/>
      <c r="AX18" s="101"/>
      <c r="AY18" s="102"/>
      <c r="AZ18" s="105"/>
      <c r="BA18" s="102"/>
      <c r="BB18" s="101"/>
      <c r="BC18" s="102"/>
      <c r="BD18" s="101"/>
      <c r="BE18" s="105"/>
      <c r="BF18" s="102"/>
    </row>
    <row r="19" ht="19.5" customHeight="1">
      <c r="A19" s="64"/>
      <c r="B19" s="88"/>
      <c r="C19" s="89"/>
      <c r="D19" s="90"/>
      <c r="E19" s="91" t="s">
        <v>114</v>
      </c>
      <c r="F19" s="92" t="s">
        <v>119</v>
      </c>
      <c r="G19" s="93"/>
      <c r="H19" s="94" t="s">
        <v>78</v>
      </c>
      <c r="I19" s="95" t="s">
        <v>84</v>
      </c>
      <c r="J19" s="95" t="s">
        <v>120</v>
      </c>
      <c r="K19" s="94" t="s">
        <v>110</v>
      </c>
      <c r="L19" s="94" t="s">
        <v>110</v>
      </c>
      <c r="M19" s="97"/>
      <c r="N19" s="97"/>
      <c r="O19" s="94">
        <v>1.0</v>
      </c>
      <c r="P19" s="98"/>
      <c r="Q19" s="94">
        <v>0.0</v>
      </c>
      <c r="R19" s="99">
        <v>0.0</v>
      </c>
      <c r="S19" s="108">
        <v>0.0</v>
      </c>
      <c r="T19" s="79">
        <v>0.0</v>
      </c>
      <c r="U19" s="81">
        <v>0.0</v>
      </c>
      <c r="V19" s="81">
        <v>0.0</v>
      </c>
      <c r="W19" s="102"/>
      <c r="X19" s="101"/>
      <c r="Y19" s="102"/>
      <c r="Z19" s="101"/>
      <c r="AA19" s="103"/>
      <c r="AB19" s="101"/>
      <c r="AC19" s="100"/>
      <c r="AD19" s="102"/>
      <c r="AE19" s="101"/>
      <c r="AF19" s="103"/>
      <c r="AG19" s="101"/>
      <c r="AH19" s="102"/>
      <c r="AI19" s="101"/>
      <c r="AJ19" s="101"/>
      <c r="AK19" s="103"/>
      <c r="AL19" s="101"/>
      <c r="AM19" s="102"/>
      <c r="AN19" s="101"/>
      <c r="AO19" s="104"/>
      <c r="AP19" s="105"/>
      <c r="AQ19" s="101"/>
      <c r="AR19" s="102"/>
      <c r="AS19" s="101"/>
      <c r="AT19" s="102"/>
      <c r="AU19" s="105"/>
      <c r="AV19" s="102"/>
      <c r="AW19" s="101"/>
      <c r="AX19" s="101"/>
      <c r="AY19" s="102"/>
      <c r="AZ19" s="105"/>
      <c r="BA19" s="102"/>
      <c r="BB19" s="101"/>
      <c r="BC19" s="102"/>
      <c r="BD19" s="101"/>
      <c r="BE19" s="105"/>
      <c r="BF19" s="102"/>
    </row>
    <row r="20" ht="19.5" customHeight="1">
      <c r="A20" s="64"/>
      <c r="B20" s="88"/>
      <c r="C20" s="89"/>
      <c r="D20" s="90"/>
      <c r="E20" s="91" t="s">
        <v>121</v>
      </c>
      <c r="F20" s="92" t="s">
        <v>122</v>
      </c>
      <c r="G20" s="93"/>
      <c r="H20" s="94" t="s">
        <v>78</v>
      </c>
      <c r="I20" s="95" t="s">
        <v>79</v>
      </c>
      <c r="J20" s="95" t="s">
        <v>123</v>
      </c>
      <c r="K20" s="94" t="s">
        <v>124</v>
      </c>
      <c r="L20" s="94" t="s">
        <v>124</v>
      </c>
      <c r="M20" s="97"/>
      <c r="N20" s="97"/>
      <c r="O20" s="94">
        <v>1.0</v>
      </c>
      <c r="P20" s="98"/>
      <c r="Q20" s="94">
        <v>0.0</v>
      </c>
      <c r="R20" s="99">
        <v>0.0</v>
      </c>
      <c r="S20" s="108">
        <v>0.0</v>
      </c>
      <c r="T20" s="79">
        <v>0.0</v>
      </c>
      <c r="U20" s="81">
        <v>0.0</v>
      </c>
      <c r="V20" s="81">
        <v>0.0</v>
      </c>
      <c r="W20" s="102"/>
      <c r="X20" s="101"/>
      <c r="Y20" s="102"/>
      <c r="Z20" s="101"/>
      <c r="AA20" s="103"/>
      <c r="AB20" s="101"/>
      <c r="AC20" s="101"/>
      <c r="AD20" s="100"/>
      <c r="AE20" s="101"/>
      <c r="AF20" s="103"/>
      <c r="AG20" s="101"/>
      <c r="AH20" s="102"/>
      <c r="AI20" s="101"/>
      <c r="AJ20" s="101"/>
      <c r="AK20" s="103"/>
      <c r="AL20" s="101"/>
      <c r="AM20" s="102"/>
      <c r="AN20" s="101"/>
      <c r="AO20" s="104"/>
      <c r="AP20" s="105"/>
      <c r="AQ20" s="101"/>
      <c r="AR20" s="102"/>
      <c r="AS20" s="101"/>
      <c r="AT20" s="102"/>
      <c r="AU20" s="105"/>
      <c r="AV20" s="102"/>
      <c r="AW20" s="101"/>
      <c r="AX20" s="101"/>
      <c r="AY20" s="102"/>
      <c r="AZ20" s="105"/>
      <c r="BA20" s="102"/>
      <c r="BB20" s="101"/>
      <c r="BC20" s="102"/>
      <c r="BD20" s="101"/>
      <c r="BE20" s="105"/>
      <c r="BF20" s="102"/>
    </row>
    <row r="21" ht="19.5" customHeight="1">
      <c r="A21" s="64"/>
      <c r="B21" s="88"/>
      <c r="C21" s="89"/>
      <c r="D21" s="90"/>
      <c r="E21" s="91" t="s">
        <v>125</v>
      </c>
      <c r="F21" s="106" t="s">
        <v>126</v>
      </c>
      <c r="G21" s="107"/>
      <c r="H21" s="94" t="s">
        <v>78</v>
      </c>
      <c r="I21" s="95" t="s">
        <v>84</v>
      </c>
      <c r="J21" s="95" t="s">
        <v>127</v>
      </c>
      <c r="K21" s="94" t="s">
        <v>124</v>
      </c>
      <c r="L21" s="94" t="s">
        <v>124</v>
      </c>
      <c r="M21" s="97"/>
      <c r="N21" s="97"/>
      <c r="O21" s="94">
        <v>1.0</v>
      </c>
      <c r="P21" s="98"/>
      <c r="Q21" s="94">
        <v>0.0</v>
      </c>
      <c r="R21" s="99">
        <v>0.0</v>
      </c>
      <c r="S21" s="108">
        <v>0.0</v>
      </c>
      <c r="T21" s="79">
        <v>0.0</v>
      </c>
      <c r="U21" s="81">
        <v>0.0</v>
      </c>
      <c r="V21" s="81">
        <v>0.0</v>
      </c>
      <c r="W21" s="102"/>
      <c r="X21" s="101"/>
      <c r="Y21" s="102"/>
      <c r="Z21" s="101"/>
      <c r="AA21" s="103"/>
      <c r="AB21" s="101"/>
      <c r="AC21" s="101"/>
      <c r="AD21" s="102"/>
      <c r="AE21" s="100"/>
      <c r="AF21" s="103"/>
      <c r="AG21" s="101"/>
      <c r="AH21" s="102"/>
      <c r="AI21" s="101"/>
      <c r="AJ21" s="101"/>
      <c r="AK21" s="103"/>
      <c r="AL21" s="101"/>
      <c r="AM21" s="102"/>
      <c r="AN21" s="101"/>
      <c r="AO21" s="104"/>
      <c r="AP21" s="105"/>
      <c r="AQ21" s="101"/>
      <c r="AR21" s="102"/>
      <c r="AS21" s="101"/>
      <c r="AT21" s="102"/>
      <c r="AU21" s="105"/>
      <c r="AV21" s="102"/>
      <c r="AW21" s="101"/>
      <c r="AX21" s="101"/>
      <c r="AY21" s="102"/>
      <c r="AZ21" s="105"/>
      <c r="BA21" s="102"/>
      <c r="BB21" s="101"/>
      <c r="BC21" s="102"/>
      <c r="BD21" s="101"/>
      <c r="BE21" s="105"/>
      <c r="BF21" s="102"/>
    </row>
    <row r="22" ht="19.5" customHeight="1">
      <c r="A22" s="64"/>
      <c r="B22" s="88"/>
      <c r="C22" s="89"/>
      <c r="D22" s="90"/>
      <c r="E22" s="91" t="s">
        <v>128</v>
      </c>
      <c r="F22" s="92" t="s">
        <v>129</v>
      </c>
      <c r="G22" s="93"/>
      <c r="H22" s="94" t="s">
        <v>83</v>
      </c>
      <c r="I22" s="95" t="s">
        <v>84</v>
      </c>
      <c r="J22" s="95" t="s">
        <v>130</v>
      </c>
      <c r="K22" s="94" t="s">
        <v>124</v>
      </c>
      <c r="L22" s="94" t="s">
        <v>124</v>
      </c>
      <c r="M22" s="97"/>
      <c r="N22" s="97"/>
      <c r="O22" s="94">
        <v>1.0</v>
      </c>
      <c r="P22" s="98"/>
      <c r="Q22" s="94">
        <v>0.0</v>
      </c>
      <c r="R22" s="99">
        <v>0.0</v>
      </c>
      <c r="S22" s="108">
        <v>0.0</v>
      </c>
      <c r="T22" s="79">
        <v>0.0</v>
      </c>
      <c r="U22" s="81">
        <v>0.0</v>
      </c>
      <c r="V22" s="81">
        <v>0.0</v>
      </c>
      <c r="W22" s="102"/>
      <c r="X22" s="101"/>
      <c r="Y22" s="102"/>
      <c r="Z22" s="101"/>
      <c r="AA22" s="103"/>
      <c r="AB22" s="101"/>
      <c r="AC22" s="101"/>
      <c r="AD22" s="102"/>
      <c r="AE22" s="100"/>
      <c r="AF22" s="103"/>
      <c r="AG22" s="101"/>
      <c r="AH22" s="102"/>
      <c r="AI22" s="101"/>
      <c r="AJ22" s="101"/>
      <c r="AK22" s="103"/>
      <c r="AL22" s="101"/>
      <c r="AM22" s="102"/>
      <c r="AN22" s="101"/>
      <c r="AO22" s="104"/>
      <c r="AP22" s="105"/>
      <c r="AQ22" s="101"/>
      <c r="AR22" s="102"/>
      <c r="AS22" s="101"/>
      <c r="AT22" s="102"/>
      <c r="AU22" s="105"/>
      <c r="AV22" s="102"/>
      <c r="AW22" s="101"/>
      <c r="AX22" s="101"/>
      <c r="AY22" s="102"/>
      <c r="AZ22" s="105"/>
      <c r="BA22" s="102"/>
      <c r="BB22" s="101"/>
      <c r="BC22" s="102"/>
      <c r="BD22" s="101"/>
      <c r="BE22" s="105"/>
      <c r="BF22" s="102"/>
    </row>
    <row r="23" ht="19.5" customHeight="1">
      <c r="A23" s="64"/>
      <c r="B23" s="88"/>
      <c r="C23" s="89"/>
      <c r="D23" s="90"/>
      <c r="E23" s="91" t="s">
        <v>131</v>
      </c>
      <c r="F23" s="92" t="s">
        <v>132</v>
      </c>
      <c r="G23" s="93"/>
      <c r="H23" s="94" t="s">
        <v>83</v>
      </c>
      <c r="I23" s="95" t="s">
        <v>84</v>
      </c>
      <c r="J23" s="95" t="s">
        <v>133</v>
      </c>
      <c r="K23" s="94" t="s">
        <v>124</v>
      </c>
      <c r="L23" s="94" t="s">
        <v>124</v>
      </c>
      <c r="M23" s="97"/>
      <c r="N23" s="97"/>
      <c r="O23" s="94">
        <v>1.0</v>
      </c>
      <c r="P23" s="98"/>
      <c r="Q23" s="94">
        <v>0.0</v>
      </c>
      <c r="R23" s="99">
        <v>0.0</v>
      </c>
      <c r="S23" s="108">
        <v>0.0</v>
      </c>
      <c r="T23" s="79">
        <v>0.0</v>
      </c>
      <c r="U23" s="81">
        <v>0.0</v>
      </c>
      <c r="V23" s="81">
        <v>0.0</v>
      </c>
      <c r="W23" s="102"/>
      <c r="X23" s="101"/>
      <c r="Y23" s="102"/>
      <c r="Z23" s="101"/>
      <c r="AA23" s="103"/>
      <c r="AB23" s="101"/>
      <c r="AC23" s="101"/>
      <c r="AD23" s="102"/>
      <c r="AE23" s="101"/>
      <c r="AF23" s="121"/>
      <c r="AG23" s="101"/>
      <c r="AH23" s="102"/>
      <c r="AI23" s="101"/>
      <c r="AJ23" s="101"/>
      <c r="AK23" s="103"/>
      <c r="AL23" s="101"/>
      <c r="AM23" s="102"/>
      <c r="AN23" s="101"/>
      <c r="AO23" s="104"/>
      <c r="AP23" s="105"/>
      <c r="AQ23" s="101"/>
      <c r="AR23" s="102"/>
      <c r="AS23" s="101"/>
      <c r="AT23" s="102"/>
      <c r="AU23" s="105"/>
      <c r="AV23" s="102"/>
      <c r="AW23" s="101"/>
      <c r="AX23" s="101"/>
      <c r="AY23" s="102"/>
      <c r="AZ23" s="105"/>
      <c r="BA23" s="102"/>
      <c r="BB23" s="101"/>
      <c r="BC23" s="102"/>
      <c r="BD23" s="101"/>
      <c r="BE23" s="105"/>
      <c r="BF23" s="102"/>
    </row>
    <row r="24" ht="19.5" customHeight="1">
      <c r="A24" s="64"/>
      <c r="B24" s="88"/>
      <c r="C24" s="89"/>
      <c r="D24" s="90"/>
      <c r="E24" s="91" t="s">
        <v>134</v>
      </c>
      <c r="F24" s="92" t="s">
        <v>135</v>
      </c>
      <c r="G24" s="93"/>
      <c r="H24" s="94" t="s">
        <v>83</v>
      </c>
      <c r="I24" s="95" t="s">
        <v>84</v>
      </c>
      <c r="J24" s="95" t="s">
        <v>136</v>
      </c>
      <c r="K24" s="94" t="s">
        <v>137</v>
      </c>
      <c r="L24" s="94" t="s">
        <v>137</v>
      </c>
      <c r="M24" s="97"/>
      <c r="N24" s="97"/>
      <c r="O24" s="94">
        <v>1.0</v>
      </c>
      <c r="P24" s="98"/>
      <c r="Q24" s="94">
        <v>0.0</v>
      </c>
      <c r="R24" s="99">
        <v>0.0</v>
      </c>
      <c r="S24" s="108">
        <v>0.0</v>
      </c>
      <c r="T24" s="79">
        <v>0.0</v>
      </c>
      <c r="U24" s="81">
        <v>0.0</v>
      </c>
      <c r="V24" s="81">
        <v>0.0</v>
      </c>
      <c r="W24" s="102"/>
      <c r="X24" s="101"/>
      <c r="Y24" s="102"/>
      <c r="Z24" s="101"/>
      <c r="AA24" s="103"/>
      <c r="AB24" s="101"/>
      <c r="AC24" s="101"/>
      <c r="AD24" s="102"/>
      <c r="AE24" s="101"/>
      <c r="AF24" s="103"/>
      <c r="AG24" s="100"/>
      <c r="AH24" s="102"/>
      <c r="AI24" s="101"/>
      <c r="AJ24" s="101"/>
      <c r="AK24" s="103"/>
      <c r="AL24" s="101"/>
      <c r="AM24" s="102"/>
      <c r="AN24" s="101"/>
      <c r="AO24" s="104"/>
      <c r="AP24" s="105"/>
      <c r="AQ24" s="101"/>
      <c r="AR24" s="102"/>
      <c r="AS24" s="101"/>
      <c r="AT24" s="102"/>
      <c r="AU24" s="105"/>
      <c r="AV24" s="102"/>
      <c r="AW24" s="101"/>
      <c r="AX24" s="101"/>
      <c r="AY24" s="102"/>
      <c r="AZ24" s="105"/>
      <c r="BA24" s="102"/>
      <c r="BB24" s="101"/>
      <c r="BC24" s="102"/>
      <c r="BD24" s="101"/>
      <c r="BE24" s="105"/>
      <c r="BF24" s="102"/>
    </row>
    <row r="25" ht="19.5" customHeight="1">
      <c r="A25" s="64"/>
      <c r="B25" s="88"/>
      <c r="C25" s="89"/>
      <c r="D25" s="90"/>
      <c r="E25" s="91" t="s">
        <v>138</v>
      </c>
      <c r="F25" s="92" t="s">
        <v>139</v>
      </c>
      <c r="G25" s="93"/>
      <c r="H25" s="94" t="s">
        <v>83</v>
      </c>
      <c r="I25" s="95" t="s">
        <v>84</v>
      </c>
      <c r="J25" s="95" t="s">
        <v>140</v>
      </c>
      <c r="K25" s="94" t="s">
        <v>141</v>
      </c>
      <c r="L25" s="94" t="s">
        <v>141</v>
      </c>
      <c r="M25" s="97"/>
      <c r="N25" s="97"/>
      <c r="O25" s="94">
        <v>1.0</v>
      </c>
      <c r="P25" s="98"/>
      <c r="Q25" s="94">
        <v>0.0</v>
      </c>
      <c r="R25" s="99">
        <v>0.0</v>
      </c>
      <c r="S25" s="108">
        <v>0.0</v>
      </c>
      <c r="T25" s="79">
        <v>0.0</v>
      </c>
      <c r="U25" s="81">
        <v>0.0</v>
      </c>
      <c r="V25" s="81">
        <v>0.0</v>
      </c>
      <c r="W25" s="102"/>
      <c r="X25" s="101"/>
      <c r="Y25" s="102"/>
      <c r="Z25" s="101"/>
      <c r="AA25" s="103"/>
      <c r="AB25" s="101"/>
      <c r="AC25" s="101"/>
      <c r="AD25" s="102"/>
      <c r="AE25" s="101"/>
      <c r="AF25" s="103"/>
      <c r="AG25" s="100"/>
      <c r="AH25" s="102"/>
      <c r="AI25" s="101"/>
      <c r="AJ25" s="101"/>
      <c r="AK25" s="103"/>
      <c r="AL25" s="101"/>
      <c r="AM25" s="102"/>
      <c r="AN25" s="101"/>
      <c r="AO25" s="104"/>
      <c r="AP25" s="105"/>
      <c r="AQ25" s="101"/>
      <c r="AR25" s="102"/>
      <c r="AS25" s="101"/>
      <c r="AT25" s="102"/>
      <c r="AU25" s="105"/>
      <c r="AV25" s="102"/>
      <c r="AW25" s="101"/>
      <c r="AX25" s="101"/>
      <c r="AY25" s="102"/>
      <c r="AZ25" s="105"/>
      <c r="BA25" s="102"/>
      <c r="BB25" s="101"/>
      <c r="BC25" s="102"/>
      <c r="BD25" s="101"/>
      <c r="BE25" s="105"/>
      <c r="BF25" s="102"/>
    </row>
    <row r="26" ht="19.5" customHeight="1">
      <c r="A26" s="64"/>
      <c r="B26" s="88"/>
      <c r="C26" s="89"/>
      <c r="D26" s="90"/>
      <c r="E26" s="91" t="s">
        <v>142</v>
      </c>
      <c r="F26" s="92" t="s">
        <v>143</v>
      </c>
      <c r="G26" s="93"/>
      <c r="H26" s="94" t="s">
        <v>83</v>
      </c>
      <c r="I26" s="95" t="s">
        <v>84</v>
      </c>
      <c r="J26" s="95" t="s">
        <v>144</v>
      </c>
      <c r="K26" s="94" t="s">
        <v>141</v>
      </c>
      <c r="L26" s="94" t="s">
        <v>141</v>
      </c>
      <c r="M26" s="97"/>
      <c r="N26" s="97"/>
      <c r="O26" s="94">
        <v>1.0</v>
      </c>
      <c r="P26" s="98"/>
      <c r="Q26" s="94">
        <v>0.0</v>
      </c>
      <c r="R26" s="99">
        <v>0.0</v>
      </c>
      <c r="S26" s="108">
        <v>0.0</v>
      </c>
      <c r="T26" s="79">
        <v>0.0</v>
      </c>
      <c r="U26" s="81">
        <v>0.0</v>
      </c>
      <c r="V26" s="81">
        <v>0.0</v>
      </c>
      <c r="W26" s="102"/>
      <c r="X26" s="101"/>
      <c r="Y26" s="102"/>
      <c r="Z26" s="101"/>
      <c r="AA26" s="103"/>
      <c r="AB26" s="101"/>
      <c r="AC26" s="101"/>
      <c r="AD26" s="102"/>
      <c r="AE26" s="101"/>
      <c r="AF26" s="103"/>
      <c r="AG26" s="101"/>
      <c r="AH26" s="100"/>
      <c r="AI26" s="101"/>
      <c r="AJ26" s="101"/>
      <c r="AK26" s="103"/>
      <c r="AL26" s="101"/>
      <c r="AM26" s="102"/>
      <c r="AN26" s="101"/>
      <c r="AO26" s="104"/>
      <c r="AP26" s="105"/>
      <c r="AQ26" s="101"/>
      <c r="AR26" s="102"/>
      <c r="AS26" s="101"/>
      <c r="AT26" s="102"/>
      <c r="AU26" s="105"/>
      <c r="AV26" s="102"/>
      <c r="AW26" s="101"/>
      <c r="AX26" s="101"/>
      <c r="AY26" s="102"/>
      <c r="AZ26" s="105"/>
      <c r="BA26" s="102"/>
      <c r="BB26" s="101"/>
      <c r="BC26" s="102"/>
      <c r="BD26" s="101"/>
      <c r="BE26" s="105"/>
      <c r="BF26" s="102"/>
    </row>
    <row r="27" ht="19.5" customHeight="1">
      <c r="A27" s="64"/>
      <c r="B27" s="88"/>
      <c r="C27" s="89"/>
      <c r="D27" s="90"/>
      <c r="E27" s="91" t="s">
        <v>145</v>
      </c>
      <c r="F27" s="92" t="s">
        <v>146</v>
      </c>
      <c r="G27" s="93"/>
      <c r="H27" s="94" t="s">
        <v>147</v>
      </c>
      <c r="I27" s="95" t="s">
        <v>84</v>
      </c>
      <c r="J27" s="95" t="s">
        <v>148</v>
      </c>
      <c r="K27" s="94" t="s">
        <v>141</v>
      </c>
      <c r="L27" s="94" t="s">
        <v>141</v>
      </c>
      <c r="M27" s="97"/>
      <c r="N27" s="97"/>
      <c r="O27" s="94">
        <v>1.0</v>
      </c>
      <c r="P27" s="98"/>
      <c r="Q27" s="94">
        <v>0.0</v>
      </c>
      <c r="R27" s="99">
        <v>0.0</v>
      </c>
      <c r="S27" s="108">
        <v>0.0</v>
      </c>
      <c r="T27" s="79">
        <v>0.0</v>
      </c>
      <c r="U27" s="81">
        <v>0.0</v>
      </c>
      <c r="V27" s="81">
        <v>0.0</v>
      </c>
      <c r="W27" s="102"/>
      <c r="X27" s="101"/>
      <c r="Y27" s="102"/>
      <c r="Z27" s="101"/>
      <c r="AA27" s="103"/>
      <c r="AB27" s="101"/>
      <c r="AC27" s="101"/>
      <c r="AD27" s="102"/>
      <c r="AE27" s="101"/>
      <c r="AF27" s="103"/>
      <c r="AG27" s="101"/>
      <c r="AH27" s="102"/>
      <c r="AI27" s="100"/>
      <c r="AJ27" s="101"/>
      <c r="AK27" s="103"/>
      <c r="AL27" s="101"/>
      <c r="AM27" s="102"/>
      <c r="AN27" s="101"/>
      <c r="AO27" s="104"/>
      <c r="AP27" s="105"/>
      <c r="AQ27" s="101"/>
      <c r="AR27" s="102"/>
      <c r="AS27" s="101"/>
      <c r="AT27" s="102"/>
      <c r="AU27" s="105"/>
      <c r="AV27" s="102"/>
      <c r="AW27" s="101"/>
      <c r="AX27" s="101"/>
      <c r="AY27" s="102"/>
      <c r="AZ27" s="105"/>
      <c r="BA27" s="102"/>
      <c r="BB27" s="101"/>
      <c r="BC27" s="102"/>
      <c r="BD27" s="101"/>
      <c r="BE27" s="105"/>
      <c r="BF27" s="102"/>
    </row>
    <row r="28" ht="19.5" customHeight="1">
      <c r="A28" s="64"/>
      <c r="B28" s="88"/>
      <c r="C28" s="89"/>
      <c r="D28" s="90"/>
      <c r="E28" s="91" t="s">
        <v>149</v>
      </c>
      <c r="F28" s="106" t="s">
        <v>150</v>
      </c>
      <c r="G28" s="107"/>
      <c r="H28" s="94" t="s">
        <v>147</v>
      </c>
      <c r="I28" s="95" t="s">
        <v>84</v>
      </c>
      <c r="J28" s="95" t="s">
        <v>151</v>
      </c>
      <c r="K28" s="94" t="s">
        <v>141</v>
      </c>
      <c r="L28" s="94" t="s">
        <v>141</v>
      </c>
      <c r="M28" s="97"/>
      <c r="N28" s="97"/>
      <c r="O28" s="94">
        <v>1.0</v>
      </c>
      <c r="P28" s="98"/>
      <c r="Q28" s="94">
        <v>0.0</v>
      </c>
      <c r="R28" s="99">
        <v>0.0</v>
      </c>
      <c r="S28" s="108">
        <v>0.0</v>
      </c>
      <c r="T28" s="79">
        <v>0.0</v>
      </c>
      <c r="U28" s="81">
        <v>0.0</v>
      </c>
      <c r="V28" s="81">
        <v>0.0</v>
      </c>
      <c r="W28" s="102"/>
      <c r="X28" s="101"/>
      <c r="Y28" s="102"/>
      <c r="Z28" s="101"/>
      <c r="AA28" s="103"/>
      <c r="AB28" s="101"/>
      <c r="AC28" s="101"/>
      <c r="AD28" s="102"/>
      <c r="AE28" s="101"/>
      <c r="AF28" s="103"/>
      <c r="AG28" s="101"/>
      <c r="AH28" s="102"/>
      <c r="AI28" s="100"/>
      <c r="AJ28" s="101"/>
      <c r="AK28" s="103"/>
      <c r="AL28" s="101"/>
      <c r="AM28" s="102"/>
      <c r="AN28" s="101"/>
      <c r="AO28" s="104"/>
      <c r="AP28" s="105"/>
      <c r="AQ28" s="101"/>
      <c r="AR28" s="102"/>
      <c r="AS28" s="101"/>
      <c r="AT28" s="102"/>
      <c r="AU28" s="105"/>
      <c r="AV28" s="102"/>
      <c r="AW28" s="101"/>
      <c r="AX28" s="101"/>
      <c r="AY28" s="102"/>
      <c r="AZ28" s="105"/>
      <c r="BA28" s="102"/>
      <c r="BB28" s="101"/>
      <c r="BC28" s="102"/>
      <c r="BD28" s="101"/>
      <c r="BE28" s="105"/>
      <c r="BF28" s="102"/>
    </row>
    <row r="29" ht="19.5" customHeight="1">
      <c r="A29" s="64"/>
      <c r="B29" s="88"/>
      <c r="C29" s="89"/>
      <c r="D29" s="90"/>
      <c r="E29" s="91" t="s">
        <v>152</v>
      </c>
      <c r="F29" s="92" t="s">
        <v>153</v>
      </c>
      <c r="G29" s="93"/>
      <c r="H29" s="94" t="s">
        <v>147</v>
      </c>
      <c r="I29" s="95" t="s">
        <v>84</v>
      </c>
      <c r="J29" s="95" t="s">
        <v>154</v>
      </c>
      <c r="K29" s="94" t="s">
        <v>155</v>
      </c>
      <c r="L29" s="94" t="s">
        <v>155</v>
      </c>
      <c r="M29" s="97"/>
      <c r="N29" s="97"/>
      <c r="O29" s="94">
        <v>1.0</v>
      </c>
      <c r="P29" s="98"/>
      <c r="Q29" s="94">
        <v>0.0</v>
      </c>
      <c r="R29" s="99">
        <v>0.0</v>
      </c>
      <c r="S29" s="108">
        <v>0.0</v>
      </c>
      <c r="T29" s="79">
        <v>0.0</v>
      </c>
      <c r="U29" s="81">
        <v>0.0</v>
      </c>
      <c r="V29" s="81">
        <v>0.0</v>
      </c>
      <c r="W29" s="102"/>
      <c r="X29" s="101"/>
      <c r="Y29" s="102"/>
      <c r="Z29" s="101"/>
      <c r="AA29" s="103"/>
      <c r="AB29" s="101"/>
      <c r="AC29" s="101"/>
      <c r="AD29" s="102"/>
      <c r="AE29" s="101"/>
      <c r="AF29" s="103"/>
      <c r="AG29" s="101"/>
      <c r="AH29" s="102"/>
      <c r="AI29" s="100"/>
      <c r="AJ29" s="101"/>
      <c r="AK29" s="103"/>
      <c r="AL29" s="101"/>
      <c r="AM29" s="102"/>
      <c r="AN29" s="101"/>
      <c r="AO29" s="104"/>
      <c r="AP29" s="105"/>
      <c r="AQ29" s="101"/>
      <c r="AR29" s="102"/>
      <c r="AS29" s="101"/>
      <c r="AT29" s="102"/>
      <c r="AU29" s="105"/>
      <c r="AV29" s="102"/>
      <c r="AW29" s="101"/>
      <c r="AX29" s="101"/>
      <c r="AY29" s="102"/>
      <c r="AZ29" s="105"/>
      <c r="BA29" s="102"/>
      <c r="BB29" s="101"/>
      <c r="BC29" s="102"/>
      <c r="BD29" s="101"/>
      <c r="BE29" s="105"/>
      <c r="BF29" s="102"/>
    </row>
    <row r="30" ht="19.5" customHeight="1">
      <c r="A30" s="64"/>
      <c r="B30" s="88"/>
      <c r="C30" s="89"/>
      <c r="D30" s="90"/>
      <c r="E30" s="91" t="s">
        <v>156</v>
      </c>
      <c r="F30" s="92" t="s">
        <v>157</v>
      </c>
      <c r="G30" s="93"/>
      <c r="H30" s="94" t="s">
        <v>147</v>
      </c>
      <c r="I30" s="95" t="s">
        <v>84</v>
      </c>
      <c r="J30" s="95" t="s">
        <v>158</v>
      </c>
      <c r="K30" s="94" t="s">
        <v>159</v>
      </c>
      <c r="L30" s="94" t="s">
        <v>159</v>
      </c>
      <c r="M30" s="97"/>
      <c r="N30" s="97"/>
      <c r="O30" s="94">
        <v>1.0</v>
      </c>
      <c r="P30" s="98"/>
      <c r="Q30" s="94">
        <v>0.0</v>
      </c>
      <c r="R30" s="99">
        <v>0.0</v>
      </c>
      <c r="S30" s="108">
        <v>0.0</v>
      </c>
      <c r="T30" s="79">
        <v>0.0</v>
      </c>
      <c r="U30" s="81">
        <v>0.0</v>
      </c>
      <c r="V30" s="81">
        <v>0.0</v>
      </c>
      <c r="W30" s="102"/>
      <c r="X30" s="101"/>
      <c r="Y30" s="102"/>
      <c r="Z30" s="101"/>
      <c r="AA30" s="103"/>
      <c r="AB30" s="101"/>
      <c r="AC30" s="101"/>
      <c r="AD30" s="102"/>
      <c r="AE30" s="101"/>
      <c r="AF30" s="103"/>
      <c r="AG30" s="101"/>
      <c r="AH30" s="102"/>
      <c r="AI30" s="101"/>
      <c r="AJ30" s="100"/>
      <c r="AK30" s="103"/>
      <c r="AL30" s="101"/>
      <c r="AM30" s="102"/>
      <c r="AN30" s="101"/>
      <c r="AO30" s="104"/>
      <c r="AP30" s="105"/>
      <c r="AQ30" s="101"/>
      <c r="AR30" s="102"/>
      <c r="AS30" s="101"/>
      <c r="AT30" s="102"/>
      <c r="AU30" s="105"/>
      <c r="AV30" s="102"/>
      <c r="AW30" s="101"/>
      <c r="AX30" s="101"/>
      <c r="AY30" s="102"/>
      <c r="AZ30" s="105"/>
      <c r="BA30" s="102"/>
      <c r="BB30" s="101"/>
      <c r="BC30" s="102"/>
      <c r="BD30" s="101"/>
      <c r="BE30" s="105"/>
      <c r="BF30" s="102"/>
    </row>
    <row r="31" ht="19.5" customHeight="1">
      <c r="A31" s="120"/>
      <c r="B31" s="88"/>
      <c r="C31" s="89"/>
      <c r="D31" s="90"/>
      <c r="E31" s="91" t="s">
        <v>160</v>
      </c>
      <c r="F31" s="92" t="s">
        <v>161</v>
      </c>
      <c r="G31" s="93"/>
      <c r="H31" s="94" t="s">
        <v>147</v>
      </c>
      <c r="I31" s="95" t="s">
        <v>70</v>
      </c>
      <c r="J31" s="95" t="s">
        <v>162</v>
      </c>
      <c r="K31" s="94" t="s">
        <v>159</v>
      </c>
      <c r="L31" s="94" t="s">
        <v>159</v>
      </c>
      <c r="M31" s="97"/>
      <c r="N31" s="97"/>
      <c r="O31" s="94">
        <v>1.0</v>
      </c>
      <c r="P31" s="98"/>
      <c r="Q31" s="94">
        <v>0.0</v>
      </c>
      <c r="R31" s="99">
        <v>0.0</v>
      </c>
      <c r="S31" s="108">
        <v>0.0</v>
      </c>
      <c r="T31" s="79">
        <v>0.0</v>
      </c>
      <c r="U31" s="81">
        <v>0.0</v>
      </c>
      <c r="V31" s="81">
        <v>0.0</v>
      </c>
      <c r="W31" s="102"/>
      <c r="X31" s="101"/>
      <c r="Y31" s="102"/>
      <c r="Z31" s="101"/>
      <c r="AA31" s="103"/>
      <c r="AB31" s="101"/>
      <c r="AC31" s="101"/>
      <c r="AD31" s="102"/>
      <c r="AE31" s="101"/>
      <c r="AF31" s="103"/>
      <c r="AG31" s="101"/>
      <c r="AH31" s="102"/>
      <c r="AI31" s="101"/>
      <c r="AJ31" s="100"/>
      <c r="AK31" s="103"/>
      <c r="AL31" s="101"/>
      <c r="AM31" s="102"/>
      <c r="AN31" s="101"/>
      <c r="AO31" s="104"/>
      <c r="AP31" s="105"/>
      <c r="AQ31" s="101"/>
      <c r="AR31" s="102"/>
      <c r="AS31" s="101"/>
      <c r="AT31" s="102"/>
      <c r="AU31" s="105"/>
      <c r="AV31" s="102"/>
      <c r="AW31" s="101"/>
      <c r="AX31" s="101"/>
      <c r="AY31" s="102"/>
      <c r="AZ31" s="105"/>
      <c r="BA31" s="102"/>
      <c r="BB31" s="101"/>
      <c r="BC31" s="102"/>
      <c r="BD31" s="101"/>
      <c r="BE31" s="105"/>
      <c r="BF31" s="102"/>
    </row>
    <row r="32" ht="19.5" customHeight="1">
      <c r="A32" s="64"/>
      <c r="B32" s="88"/>
      <c r="C32" s="89"/>
      <c r="D32" s="90"/>
      <c r="E32" s="91" t="s">
        <v>163</v>
      </c>
      <c r="F32" s="92" t="s">
        <v>164</v>
      </c>
      <c r="G32" s="93"/>
      <c r="H32" s="94" t="s">
        <v>83</v>
      </c>
      <c r="I32" s="95" t="s">
        <v>84</v>
      </c>
      <c r="J32" s="95" t="s">
        <v>165</v>
      </c>
      <c r="K32" s="94" t="s">
        <v>159</v>
      </c>
      <c r="L32" s="94" t="s">
        <v>159</v>
      </c>
      <c r="M32" s="97"/>
      <c r="N32" s="97"/>
      <c r="O32" s="94">
        <v>1.0</v>
      </c>
      <c r="P32" s="98"/>
      <c r="Q32" s="94">
        <v>0.0</v>
      </c>
      <c r="R32" s="99">
        <v>0.0</v>
      </c>
      <c r="S32" s="108">
        <v>0.0</v>
      </c>
      <c r="T32" s="79">
        <v>0.0</v>
      </c>
      <c r="U32" s="81">
        <v>0.0</v>
      </c>
      <c r="V32" s="81">
        <v>0.0</v>
      </c>
      <c r="W32" s="102"/>
      <c r="X32" s="101"/>
      <c r="Y32" s="102"/>
      <c r="Z32" s="101"/>
      <c r="AA32" s="103"/>
      <c r="AB32" s="101"/>
      <c r="AC32" s="101"/>
      <c r="AD32" s="102"/>
      <c r="AE32" s="101"/>
      <c r="AF32" s="103"/>
      <c r="AG32" s="101"/>
      <c r="AH32" s="102"/>
      <c r="AI32" s="101"/>
      <c r="AJ32" s="101"/>
      <c r="AK32" s="121"/>
      <c r="AL32" s="101"/>
      <c r="AM32" s="102"/>
      <c r="AN32" s="101"/>
      <c r="AO32" s="104"/>
      <c r="AP32" s="105"/>
      <c r="AQ32" s="101"/>
      <c r="AR32" s="102"/>
      <c r="AS32" s="101"/>
      <c r="AT32" s="102"/>
      <c r="AU32" s="105"/>
      <c r="AV32" s="102"/>
      <c r="AW32" s="101"/>
      <c r="AX32" s="101"/>
      <c r="AY32" s="102"/>
      <c r="AZ32" s="105"/>
      <c r="BA32" s="102"/>
      <c r="BB32" s="101"/>
      <c r="BC32" s="102"/>
      <c r="BD32" s="101"/>
      <c r="BE32" s="105"/>
      <c r="BF32" s="102"/>
    </row>
    <row r="33" ht="19.5" customHeight="1">
      <c r="A33" s="64"/>
      <c r="B33" s="109">
        <v>3.0</v>
      </c>
      <c r="C33" s="110">
        <v>0.28</v>
      </c>
      <c r="D33" s="111" t="s">
        <v>166</v>
      </c>
      <c r="E33" s="91" t="s">
        <v>167</v>
      </c>
      <c r="F33" s="106" t="s">
        <v>168</v>
      </c>
      <c r="G33" s="107"/>
      <c r="H33" s="94" t="s">
        <v>69</v>
      </c>
      <c r="I33" s="95" t="s">
        <v>84</v>
      </c>
      <c r="J33" s="95" t="s">
        <v>169</v>
      </c>
      <c r="K33" s="94" t="s">
        <v>159</v>
      </c>
      <c r="L33" s="94" t="s">
        <v>159</v>
      </c>
      <c r="M33" s="97"/>
      <c r="N33" s="97"/>
      <c r="O33" s="94">
        <v>1.0</v>
      </c>
      <c r="P33" s="98"/>
      <c r="Q33" s="94">
        <v>0.0</v>
      </c>
      <c r="R33" s="99">
        <v>0.0</v>
      </c>
      <c r="S33" s="108">
        <v>0.0</v>
      </c>
      <c r="T33" s="79">
        <v>0.0</v>
      </c>
      <c r="U33" s="81">
        <v>0.0</v>
      </c>
      <c r="V33" s="81">
        <v>0.0</v>
      </c>
      <c r="W33" s="102"/>
      <c r="X33" s="101"/>
      <c r="Y33" s="102"/>
      <c r="Z33" s="101"/>
      <c r="AA33" s="103"/>
      <c r="AB33" s="101"/>
      <c r="AC33" s="101"/>
      <c r="AD33" s="102"/>
      <c r="AE33" s="101"/>
      <c r="AF33" s="103"/>
      <c r="AG33" s="101"/>
      <c r="AH33" s="102"/>
      <c r="AI33" s="101"/>
      <c r="AJ33" s="101"/>
      <c r="AK33" s="103"/>
      <c r="AL33" s="100"/>
      <c r="AM33" s="102"/>
      <c r="AN33" s="101"/>
      <c r="AO33" s="104"/>
      <c r="AP33" s="105"/>
      <c r="AQ33" s="101"/>
      <c r="AR33" s="102"/>
      <c r="AS33" s="101"/>
      <c r="AT33" s="102"/>
      <c r="AU33" s="105"/>
      <c r="AV33" s="102"/>
      <c r="AW33" s="101"/>
      <c r="AX33" s="101"/>
      <c r="AY33" s="102"/>
      <c r="AZ33" s="105"/>
      <c r="BA33" s="102"/>
      <c r="BB33" s="101"/>
      <c r="BC33" s="102"/>
      <c r="BD33" s="101"/>
      <c r="BE33" s="105"/>
      <c r="BF33" s="102"/>
    </row>
    <row r="34" ht="19.5" customHeight="1">
      <c r="A34" s="64"/>
      <c r="B34" s="88"/>
      <c r="C34" s="89"/>
      <c r="D34" s="90"/>
      <c r="E34" s="91" t="s">
        <v>170</v>
      </c>
      <c r="F34" s="92" t="s">
        <v>171</v>
      </c>
      <c r="G34" s="93"/>
      <c r="H34" s="94" t="s">
        <v>69</v>
      </c>
      <c r="I34" s="95" t="s">
        <v>70</v>
      </c>
      <c r="J34" s="95" t="s">
        <v>172</v>
      </c>
      <c r="K34" s="94" t="s">
        <v>173</v>
      </c>
      <c r="L34" s="94" t="s">
        <v>173</v>
      </c>
      <c r="M34" s="97"/>
      <c r="N34" s="97"/>
      <c r="O34" s="94">
        <v>1.0</v>
      </c>
      <c r="P34" s="98"/>
      <c r="Q34" s="94">
        <v>0.0</v>
      </c>
      <c r="R34" s="99">
        <v>0.0</v>
      </c>
      <c r="S34" s="108">
        <v>0.0</v>
      </c>
      <c r="T34" s="79">
        <v>0.0</v>
      </c>
      <c r="U34" s="81">
        <v>0.0</v>
      </c>
      <c r="V34" s="81">
        <v>0.0</v>
      </c>
      <c r="W34" s="102"/>
      <c r="X34" s="101"/>
      <c r="Y34" s="102"/>
      <c r="Z34" s="101"/>
      <c r="AA34" s="103"/>
      <c r="AB34" s="101"/>
      <c r="AC34" s="101"/>
      <c r="AD34" s="102"/>
      <c r="AE34" s="101"/>
      <c r="AF34" s="103"/>
      <c r="AG34" s="101"/>
      <c r="AH34" s="102"/>
      <c r="AI34" s="101"/>
      <c r="AJ34" s="101"/>
      <c r="AK34" s="103"/>
      <c r="AL34" s="100"/>
      <c r="AM34" s="102"/>
      <c r="AN34" s="101"/>
      <c r="AO34" s="104"/>
      <c r="AP34" s="105"/>
      <c r="AQ34" s="101"/>
      <c r="AR34" s="102"/>
      <c r="AS34" s="101"/>
      <c r="AT34" s="102"/>
      <c r="AU34" s="105"/>
      <c r="AV34" s="102"/>
      <c r="AW34" s="101"/>
      <c r="AX34" s="101"/>
      <c r="AY34" s="102"/>
      <c r="AZ34" s="105"/>
      <c r="BA34" s="102"/>
      <c r="BB34" s="101"/>
      <c r="BC34" s="102"/>
      <c r="BD34" s="101"/>
      <c r="BE34" s="105"/>
      <c r="BF34" s="102"/>
    </row>
    <row r="35" ht="19.5" customHeight="1">
      <c r="A35" s="64"/>
      <c r="B35" s="88"/>
      <c r="C35" s="89"/>
      <c r="D35" s="90"/>
      <c r="E35" s="91" t="s">
        <v>174</v>
      </c>
      <c r="F35" s="92" t="s">
        <v>175</v>
      </c>
      <c r="G35" s="93"/>
      <c r="H35" s="94" t="s">
        <v>69</v>
      </c>
      <c r="I35" s="95" t="s">
        <v>84</v>
      </c>
      <c r="J35" s="95" t="s">
        <v>176</v>
      </c>
      <c r="K35" s="94" t="s">
        <v>177</v>
      </c>
      <c r="L35" s="94" t="s">
        <v>177</v>
      </c>
      <c r="M35" s="97"/>
      <c r="N35" s="97"/>
      <c r="O35" s="94">
        <v>1.0</v>
      </c>
      <c r="P35" s="98"/>
      <c r="Q35" s="94">
        <v>0.0</v>
      </c>
      <c r="R35" s="99">
        <v>0.0</v>
      </c>
      <c r="S35" s="108">
        <v>0.0</v>
      </c>
      <c r="T35" s="79">
        <v>0.0</v>
      </c>
      <c r="U35" s="81">
        <v>0.0</v>
      </c>
      <c r="V35" s="81">
        <v>0.0</v>
      </c>
      <c r="W35" s="102"/>
      <c r="X35" s="101"/>
      <c r="Y35" s="102"/>
      <c r="Z35" s="101"/>
      <c r="AA35" s="103"/>
      <c r="AB35" s="101"/>
      <c r="AC35" s="101"/>
      <c r="AD35" s="102"/>
      <c r="AE35" s="101"/>
      <c r="AF35" s="103"/>
      <c r="AG35" s="101"/>
      <c r="AH35" s="102"/>
      <c r="AI35" s="101"/>
      <c r="AJ35" s="101"/>
      <c r="AK35" s="103"/>
      <c r="AL35" s="101"/>
      <c r="AM35" s="100"/>
      <c r="AN35" s="101"/>
      <c r="AO35" s="104"/>
      <c r="AP35" s="105"/>
      <c r="AQ35" s="101"/>
      <c r="AR35" s="102"/>
      <c r="AS35" s="101"/>
      <c r="AT35" s="102"/>
      <c r="AU35" s="105"/>
      <c r="AV35" s="102"/>
      <c r="AW35" s="101"/>
      <c r="AX35" s="101"/>
      <c r="AY35" s="102"/>
      <c r="AZ35" s="105"/>
      <c r="BA35" s="102"/>
      <c r="BB35" s="101"/>
      <c r="BC35" s="102"/>
      <c r="BD35" s="101"/>
      <c r="BE35" s="105"/>
      <c r="BF35" s="102"/>
    </row>
    <row r="36" ht="19.5" customHeight="1">
      <c r="A36" s="122"/>
      <c r="B36" s="88"/>
      <c r="C36" s="89"/>
      <c r="D36" s="90"/>
      <c r="E36" s="91" t="s">
        <v>178</v>
      </c>
      <c r="F36" s="92" t="s">
        <v>179</v>
      </c>
      <c r="G36" s="93"/>
      <c r="H36" s="94" t="s">
        <v>69</v>
      </c>
      <c r="I36" s="95" t="s">
        <v>84</v>
      </c>
      <c r="J36" s="95" t="s">
        <v>180</v>
      </c>
      <c r="K36" s="94" t="s">
        <v>177</v>
      </c>
      <c r="L36" s="94" t="s">
        <v>177</v>
      </c>
      <c r="M36" s="97"/>
      <c r="N36" s="97"/>
      <c r="O36" s="94">
        <v>1.0</v>
      </c>
      <c r="P36" s="98"/>
      <c r="Q36" s="94">
        <v>0.0</v>
      </c>
      <c r="R36" s="99">
        <v>0.0</v>
      </c>
      <c r="S36" s="108">
        <v>0.0</v>
      </c>
      <c r="T36" s="79">
        <v>0.0</v>
      </c>
      <c r="U36" s="81">
        <v>0.0</v>
      </c>
      <c r="V36" s="81">
        <v>0.0</v>
      </c>
      <c r="W36" s="102"/>
      <c r="X36" s="101"/>
      <c r="Y36" s="102"/>
      <c r="Z36" s="101"/>
      <c r="AA36" s="103"/>
      <c r="AB36" s="101"/>
      <c r="AC36" s="101"/>
      <c r="AD36" s="102"/>
      <c r="AE36" s="101"/>
      <c r="AF36" s="103"/>
      <c r="AG36" s="101"/>
      <c r="AH36" s="102"/>
      <c r="AI36" s="101"/>
      <c r="AJ36" s="101"/>
      <c r="AK36" s="103"/>
      <c r="AL36" s="101"/>
      <c r="AM36" s="102"/>
      <c r="AN36" s="100"/>
      <c r="AO36" s="104"/>
      <c r="AP36" s="105"/>
      <c r="AQ36" s="101"/>
      <c r="AR36" s="102"/>
      <c r="AS36" s="101"/>
      <c r="AT36" s="102"/>
      <c r="AU36" s="105"/>
      <c r="AV36" s="102"/>
      <c r="AW36" s="101"/>
      <c r="AX36" s="101"/>
      <c r="AY36" s="102"/>
      <c r="AZ36" s="105"/>
      <c r="BA36" s="102"/>
      <c r="BB36" s="101"/>
      <c r="BC36" s="102"/>
      <c r="BD36" s="101"/>
      <c r="BE36" s="105"/>
      <c r="BF36" s="102"/>
    </row>
    <row r="37" ht="19.5" customHeight="1">
      <c r="A37" s="123"/>
      <c r="B37" s="88"/>
      <c r="C37" s="89"/>
      <c r="D37" s="90"/>
      <c r="E37" s="91" t="s">
        <v>181</v>
      </c>
      <c r="F37" s="92" t="s">
        <v>182</v>
      </c>
      <c r="G37" s="93"/>
      <c r="H37" s="94" t="s">
        <v>147</v>
      </c>
      <c r="I37" s="95" t="s">
        <v>84</v>
      </c>
      <c r="J37" s="95" t="s">
        <v>183</v>
      </c>
      <c r="K37" s="94" t="s">
        <v>177</v>
      </c>
      <c r="L37" s="94" t="s">
        <v>177</v>
      </c>
      <c r="M37" s="97"/>
      <c r="N37" s="97"/>
      <c r="O37" s="94">
        <v>1.0</v>
      </c>
      <c r="P37" s="98"/>
      <c r="Q37" s="94">
        <v>0.0</v>
      </c>
      <c r="R37" s="99">
        <v>0.0</v>
      </c>
      <c r="S37" s="108">
        <v>0.0</v>
      </c>
      <c r="T37" s="79">
        <v>0.0</v>
      </c>
      <c r="U37" s="81">
        <v>0.0</v>
      </c>
      <c r="V37" s="81">
        <v>0.0</v>
      </c>
      <c r="W37" s="102"/>
      <c r="X37" s="101"/>
      <c r="Y37" s="102"/>
      <c r="Z37" s="101"/>
      <c r="AA37" s="103"/>
      <c r="AB37" s="101"/>
      <c r="AC37" s="101"/>
      <c r="AD37" s="102"/>
      <c r="AE37" s="101"/>
      <c r="AF37" s="103"/>
      <c r="AG37" s="101"/>
      <c r="AH37" s="102"/>
      <c r="AI37" s="101"/>
      <c r="AJ37" s="101"/>
      <c r="AK37" s="103"/>
      <c r="AL37" s="101"/>
      <c r="AM37" s="102"/>
      <c r="AN37" s="100"/>
      <c r="AO37" s="104"/>
      <c r="AP37" s="105"/>
      <c r="AQ37" s="101"/>
      <c r="AR37" s="102"/>
      <c r="AS37" s="101"/>
      <c r="AT37" s="102"/>
      <c r="AU37" s="105"/>
      <c r="AV37" s="102"/>
      <c r="AW37" s="101"/>
      <c r="AX37" s="101"/>
      <c r="AY37" s="102"/>
      <c r="AZ37" s="105"/>
      <c r="BA37" s="102"/>
      <c r="BB37" s="101"/>
      <c r="BC37" s="102"/>
      <c r="BD37" s="101"/>
      <c r="BE37" s="105"/>
      <c r="BF37" s="102"/>
    </row>
    <row r="38" ht="19.5" customHeight="1">
      <c r="A38" s="64"/>
      <c r="B38" s="88"/>
      <c r="C38" s="89"/>
      <c r="D38" s="90"/>
      <c r="E38" s="91" t="s">
        <v>184</v>
      </c>
      <c r="F38" s="92" t="s">
        <v>185</v>
      </c>
      <c r="G38" s="93"/>
      <c r="H38" s="94" t="s">
        <v>147</v>
      </c>
      <c r="I38" s="95" t="s">
        <v>84</v>
      </c>
      <c r="J38" s="95" t="s">
        <v>186</v>
      </c>
      <c r="K38" s="94" t="s">
        <v>177</v>
      </c>
      <c r="L38" s="94" t="s">
        <v>177</v>
      </c>
      <c r="M38" s="97"/>
      <c r="N38" s="97"/>
      <c r="O38" s="94">
        <v>1.0</v>
      </c>
      <c r="P38" s="98"/>
      <c r="Q38" s="94">
        <v>0.0</v>
      </c>
      <c r="R38" s="99">
        <v>0.0</v>
      </c>
      <c r="S38" s="108">
        <v>0.0</v>
      </c>
      <c r="T38" s="79">
        <v>0.0</v>
      </c>
      <c r="U38" s="81">
        <v>0.0</v>
      </c>
      <c r="V38" s="81">
        <v>0.0</v>
      </c>
      <c r="W38" s="102"/>
      <c r="X38" s="101"/>
      <c r="Y38" s="102"/>
      <c r="Z38" s="101"/>
      <c r="AA38" s="103"/>
      <c r="AB38" s="101"/>
      <c r="AC38" s="101"/>
      <c r="AD38" s="102"/>
      <c r="AE38" s="101"/>
      <c r="AF38" s="103"/>
      <c r="AG38" s="101"/>
      <c r="AH38" s="102"/>
      <c r="AI38" s="101"/>
      <c r="AJ38" s="101"/>
      <c r="AK38" s="103"/>
      <c r="AL38" s="101"/>
      <c r="AM38" s="102"/>
      <c r="AN38" s="101"/>
      <c r="AO38" s="100"/>
      <c r="AP38" s="105"/>
      <c r="AQ38" s="101"/>
      <c r="AR38" s="102"/>
      <c r="AS38" s="101"/>
      <c r="AT38" s="102"/>
      <c r="AU38" s="105"/>
      <c r="AV38" s="102"/>
      <c r="AW38" s="101"/>
      <c r="AX38" s="101"/>
      <c r="AY38" s="102"/>
      <c r="AZ38" s="105"/>
      <c r="BA38" s="102"/>
      <c r="BB38" s="101"/>
      <c r="BC38" s="102"/>
      <c r="BD38" s="101"/>
      <c r="BE38" s="105"/>
      <c r="BF38" s="102"/>
    </row>
    <row r="39" ht="19.5" customHeight="1">
      <c r="A39" s="124"/>
      <c r="B39" s="88"/>
      <c r="C39" s="125"/>
      <c r="D39" s="90"/>
      <c r="E39" s="91" t="s">
        <v>187</v>
      </c>
      <c r="F39" s="106" t="s">
        <v>188</v>
      </c>
      <c r="G39" s="107"/>
      <c r="H39" s="94" t="s">
        <v>83</v>
      </c>
      <c r="I39" s="95" t="s">
        <v>84</v>
      </c>
      <c r="J39" s="95" t="s">
        <v>189</v>
      </c>
      <c r="K39" s="94" t="s">
        <v>177</v>
      </c>
      <c r="L39" s="94" t="s">
        <v>177</v>
      </c>
      <c r="M39" s="126"/>
      <c r="N39" s="126"/>
      <c r="O39" s="94">
        <v>1.0</v>
      </c>
      <c r="P39" s="98"/>
      <c r="Q39" s="94">
        <v>0.0</v>
      </c>
      <c r="R39" s="99">
        <v>0.0</v>
      </c>
      <c r="S39" s="127">
        <v>0.0</v>
      </c>
      <c r="T39" s="128">
        <v>0.0</v>
      </c>
      <c r="U39" s="129">
        <v>0.0</v>
      </c>
      <c r="V39" s="129">
        <v>0.0</v>
      </c>
      <c r="W39" s="102"/>
      <c r="X39" s="101"/>
      <c r="Y39" s="102"/>
      <c r="Z39" s="101"/>
      <c r="AA39" s="103"/>
      <c r="AB39" s="101"/>
      <c r="AC39" s="101"/>
      <c r="AD39" s="102"/>
      <c r="AE39" s="101"/>
      <c r="AF39" s="103"/>
      <c r="AG39" s="101"/>
      <c r="AH39" s="102"/>
      <c r="AI39" s="101"/>
      <c r="AJ39" s="101"/>
      <c r="AK39" s="103"/>
      <c r="AL39" s="101"/>
      <c r="AM39" s="102"/>
      <c r="AN39" s="101"/>
      <c r="AO39" s="100"/>
      <c r="AP39" s="105"/>
      <c r="AQ39" s="101"/>
      <c r="AR39" s="102"/>
      <c r="AS39" s="101"/>
      <c r="AT39" s="102"/>
      <c r="AU39" s="105"/>
      <c r="AV39" s="102"/>
      <c r="AW39" s="101"/>
      <c r="AX39" s="101"/>
      <c r="AY39" s="102"/>
      <c r="AZ39" s="105"/>
      <c r="BA39" s="102"/>
      <c r="BB39" s="101"/>
      <c r="BC39" s="102"/>
      <c r="BD39" s="101"/>
      <c r="BE39" s="105"/>
      <c r="BF39" s="102"/>
    </row>
    <row r="40" ht="15.75" customHeight="1">
      <c r="A40" s="12"/>
      <c r="B40" s="88"/>
      <c r="C40" s="130"/>
      <c r="D40" s="131"/>
      <c r="E40" s="91" t="s">
        <v>187</v>
      </c>
      <c r="F40" s="92" t="s">
        <v>190</v>
      </c>
      <c r="G40" s="93"/>
      <c r="H40" s="94" t="s">
        <v>83</v>
      </c>
      <c r="I40" s="95" t="s">
        <v>84</v>
      </c>
      <c r="J40" s="95" t="s">
        <v>191</v>
      </c>
      <c r="K40" s="94" t="s">
        <v>192</v>
      </c>
      <c r="L40" s="94" t="s">
        <v>192</v>
      </c>
      <c r="M40" s="126"/>
      <c r="N40" s="126"/>
      <c r="O40" s="94">
        <v>1.0</v>
      </c>
      <c r="P40" s="98"/>
      <c r="Q40" s="94">
        <v>0.0</v>
      </c>
      <c r="R40" s="99">
        <v>0.0</v>
      </c>
      <c r="S40" s="132">
        <v>0.0</v>
      </c>
      <c r="T40" s="133">
        <v>0.0</v>
      </c>
      <c r="U40" s="134">
        <v>0.0</v>
      </c>
      <c r="V40" s="134">
        <v>0.0</v>
      </c>
      <c r="W40" s="102"/>
      <c r="X40" s="135"/>
      <c r="Y40" s="136"/>
      <c r="Z40" s="135"/>
      <c r="AA40" s="137"/>
      <c r="AB40" s="135"/>
      <c r="AC40" s="135"/>
      <c r="AD40" s="136"/>
      <c r="AE40" s="135"/>
      <c r="AF40" s="137"/>
      <c r="AG40" s="135"/>
      <c r="AH40" s="136"/>
      <c r="AI40" s="135"/>
      <c r="AJ40" s="135"/>
      <c r="AK40" s="137"/>
      <c r="AL40" s="135"/>
      <c r="AM40" s="136"/>
      <c r="AN40" s="135"/>
      <c r="AO40" s="138"/>
      <c r="AP40" s="139"/>
      <c r="AQ40" s="135"/>
      <c r="AR40" s="136"/>
      <c r="AS40" s="135"/>
      <c r="AT40" s="136"/>
      <c r="AU40" s="105"/>
      <c r="AV40" s="102"/>
      <c r="AW40" s="135"/>
      <c r="AX40" s="135"/>
      <c r="AY40" s="136"/>
      <c r="AZ40" s="139"/>
      <c r="BA40" s="136"/>
      <c r="BB40" s="135"/>
      <c r="BC40" s="136"/>
      <c r="BD40" s="135"/>
      <c r="BE40" s="139"/>
      <c r="BF40" s="136"/>
    </row>
    <row r="41" ht="15.75" customHeight="1">
      <c r="A41" s="12"/>
      <c r="B41" s="88"/>
      <c r="C41" s="130"/>
      <c r="D41" s="131"/>
      <c r="E41" s="91" t="s">
        <v>187</v>
      </c>
      <c r="F41" s="92" t="s">
        <v>193</v>
      </c>
      <c r="G41" s="93"/>
      <c r="H41" s="94" t="s">
        <v>83</v>
      </c>
      <c r="I41" s="95" t="s">
        <v>84</v>
      </c>
      <c r="J41" s="95" t="s">
        <v>194</v>
      </c>
      <c r="K41" s="94" t="s">
        <v>192</v>
      </c>
      <c r="L41" s="94" t="s">
        <v>192</v>
      </c>
      <c r="M41" s="126"/>
      <c r="N41" s="126"/>
      <c r="O41" s="94">
        <v>1.0</v>
      </c>
      <c r="P41" s="98"/>
      <c r="Q41" s="94">
        <v>0.0</v>
      </c>
      <c r="R41" s="99">
        <v>0.0</v>
      </c>
      <c r="S41" s="132">
        <v>0.0</v>
      </c>
      <c r="T41" s="133">
        <v>0.0</v>
      </c>
      <c r="U41" s="134">
        <v>0.0</v>
      </c>
      <c r="V41" s="134">
        <v>0.0</v>
      </c>
      <c r="W41" s="102"/>
      <c r="X41" s="135"/>
      <c r="Y41" s="136"/>
      <c r="Z41" s="135"/>
      <c r="AA41" s="137"/>
      <c r="AB41" s="135"/>
      <c r="AC41" s="135"/>
      <c r="AD41" s="136"/>
      <c r="AE41" s="135"/>
      <c r="AF41" s="137"/>
      <c r="AG41" s="135"/>
      <c r="AH41" s="136"/>
      <c r="AI41" s="135"/>
      <c r="AJ41" s="135"/>
      <c r="AK41" s="137"/>
      <c r="AL41" s="101"/>
      <c r="AM41" s="136"/>
      <c r="AN41" s="135"/>
      <c r="AO41" s="138"/>
      <c r="AP41" s="139"/>
      <c r="AQ41" s="135"/>
      <c r="AR41" s="136"/>
      <c r="AS41" s="135"/>
      <c r="AT41" s="136"/>
      <c r="AU41" s="139"/>
      <c r="AV41" s="136"/>
      <c r="AW41" s="135"/>
      <c r="AX41" s="135"/>
      <c r="AY41" s="136"/>
      <c r="AZ41" s="139"/>
      <c r="BA41" s="136"/>
      <c r="BB41" s="135"/>
      <c r="BC41" s="136"/>
      <c r="BD41" s="135"/>
      <c r="BE41" s="139"/>
      <c r="BF41" s="136"/>
    </row>
    <row r="42">
      <c r="A42" s="12"/>
      <c r="B42" s="88"/>
      <c r="C42" s="130"/>
      <c r="D42" s="131"/>
      <c r="E42" s="91" t="s">
        <v>195</v>
      </c>
      <c r="F42" s="92" t="s">
        <v>196</v>
      </c>
      <c r="G42" s="93"/>
      <c r="H42" s="94" t="s">
        <v>83</v>
      </c>
      <c r="I42" s="95" t="s">
        <v>70</v>
      </c>
      <c r="J42" s="95" t="s">
        <v>197</v>
      </c>
      <c r="K42" s="94" t="s">
        <v>192</v>
      </c>
      <c r="L42" s="94" t="s">
        <v>192</v>
      </c>
      <c r="M42" s="126"/>
      <c r="N42" s="126"/>
      <c r="O42" s="94">
        <v>1.0</v>
      </c>
      <c r="P42" s="98"/>
      <c r="Q42" s="94">
        <v>0.0</v>
      </c>
      <c r="R42" s="99">
        <v>0.0</v>
      </c>
      <c r="S42" s="132">
        <v>0.0</v>
      </c>
      <c r="T42" s="133">
        <v>0.0</v>
      </c>
      <c r="U42" s="134">
        <v>0.0</v>
      </c>
      <c r="V42" s="134">
        <v>0.0</v>
      </c>
      <c r="W42" s="136"/>
      <c r="X42" s="135"/>
      <c r="Y42" s="136"/>
      <c r="Z42" s="135"/>
      <c r="AA42" s="137"/>
      <c r="AB42" s="135"/>
      <c r="AC42" s="135"/>
      <c r="AD42" s="136"/>
      <c r="AE42" s="135"/>
      <c r="AF42" s="137"/>
      <c r="AG42" s="135"/>
      <c r="AH42" s="136"/>
      <c r="AI42" s="135"/>
      <c r="AJ42" s="135"/>
      <c r="AK42" s="137"/>
      <c r="AL42" s="135"/>
      <c r="AM42" s="136"/>
      <c r="AN42" s="135"/>
      <c r="AO42" s="140"/>
      <c r="AP42" s="141"/>
      <c r="AQ42" s="135"/>
      <c r="AR42" s="136"/>
      <c r="AS42" s="135"/>
      <c r="AT42" s="136"/>
      <c r="AU42" s="139"/>
      <c r="AV42" s="136"/>
      <c r="AW42" s="135"/>
      <c r="AX42" s="135"/>
      <c r="AY42" s="136"/>
      <c r="AZ42" s="139"/>
      <c r="BA42" s="136"/>
      <c r="BB42" s="135"/>
      <c r="BC42" s="136"/>
      <c r="BD42" s="135"/>
      <c r="BE42" s="139"/>
      <c r="BF42" s="136"/>
    </row>
    <row r="43" ht="15.75" customHeight="1">
      <c r="A43" s="12"/>
      <c r="B43" s="112"/>
      <c r="C43" s="142"/>
      <c r="D43" s="114"/>
      <c r="E43" s="68" t="s">
        <v>198</v>
      </c>
      <c r="F43" s="69" t="s">
        <v>199</v>
      </c>
      <c r="G43" s="70"/>
      <c r="H43" s="71" t="s">
        <v>83</v>
      </c>
      <c r="I43" s="72" t="s">
        <v>70</v>
      </c>
      <c r="J43" s="72" t="s">
        <v>200</v>
      </c>
      <c r="K43" s="75" t="s">
        <v>192</v>
      </c>
      <c r="L43" s="75" t="s">
        <v>192</v>
      </c>
      <c r="M43" s="143"/>
      <c r="N43" s="143"/>
      <c r="O43" s="75">
        <v>1.0</v>
      </c>
      <c r="P43" s="117"/>
      <c r="Q43" s="75">
        <v>0.0</v>
      </c>
      <c r="R43" s="77">
        <v>0.0</v>
      </c>
      <c r="S43" s="132">
        <v>0.0</v>
      </c>
      <c r="T43" s="133">
        <v>0.0</v>
      </c>
      <c r="U43" s="134">
        <v>0.0</v>
      </c>
      <c r="V43" s="134">
        <v>0.0</v>
      </c>
      <c r="W43" s="144"/>
      <c r="X43" s="145"/>
      <c r="Y43" s="144"/>
      <c r="Z43" s="145"/>
      <c r="AA43" s="146"/>
      <c r="AB43" s="145"/>
      <c r="AC43" s="145"/>
      <c r="AD43" s="144"/>
      <c r="AE43" s="145"/>
      <c r="AF43" s="147"/>
      <c r="AG43" s="145"/>
      <c r="AH43" s="144"/>
      <c r="AI43" s="145"/>
      <c r="AJ43" s="145"/>
      <c r="AK43" s="147"/>
      <c r="AL43" s="145"/>
      <c r="AM43" s="144"/>
      <c r="AN43" s="145"/>
      <c r="AO43" s="148"/>
      <c r="AP43" s="149"/>
      <c r="AQ43" s="145"/>
      <c r="AR43" s="144"/>
      <c r="AS43" s="145"/>
      <c r="AT43" s="144"/>
      <c r="AU43" s="149"/>
      <c r="AV43" s="144"/>
      <c r="AW43" s="145"/>
      <c r="AX43" s="145"/>
      <c r="AY43" s="144"/>
      <c r="AZ43" s="149"/>
      <c r="BA43" s="144"/>
      <c r="BB43" s="145"/>
      <c r="BC43" s="144"/>
      <c r="BD43" s="145"/>
      <c r="BE43" s="149"/>
      <c r="BF43" s="144"/>
    </row>
    <row r="44" ht="15.75" customHeight="1">
      <c r="A44" s="12"/>
      <c r="B44" s="88"/>
      <c r="C44" s="130"/>
      <c r="D44" s="131"/>
      <c r="E44" s="91" t="s">
        <v>201</v>
      </c>
      <c r="F44" s="92" t="s">
        <v>202</v>
      </c>
      <c r="G44" s="93"/>
      <c r="H44" s="94" t="s">
        <v>78</v>
      </c>
      <c r="I44" s="95" t="s">
        <v>84</v>
      </c>
      <c r="J44" s="95" t="s">
        <v>203</v>
      </c>
      <c r="K44" s="94" t="s">
        <v>204</v>
      </c>
      <c r="L44" s="94" t="s">
        <v>204</v>
      </c>
      <c r="M44" s="126"/>
      <c r="N44" s="126"/>
      <c r="O44" s="94">
        <v>1.0</v>
      </c>
      <c r="P44" s="98"/>
      <c r="Q44" s="94">
        <v>0.0</v>
      </c>
      <c r="R44" s="99">
        <v>0.0</v>
      </c>
      <c r="S44" s="132">
        <v>0.0</v>
      </c>
      <c r="T44" s="133">
        <v>0.0</v>
      </c>
      <c r="U44" s="134">
        <v>0.0</v>
      </c>
      <c r="V44" s="134">
        <v>0.0</v>
      </c>
      <c r="W44" s="136"/>
      <c r="X44" s="135"/>
      <c r="Y44" s="136"/>
      <c r="Z44" s="135"/>
      <c r="AA44" s="137"/>
      <c r="AB44" s="138"/>
      <c r="AC44" s="135"/>
      <c r="AD44" s="136"/>
      <c r="AE44" s="135"/>
      <c r="AF44" s="137"/>
      <c r="AG44" s="135"/>
      <c r="AH44" s="136"/>
      <c r="AI44" s="135"/>
      <c r="AJ44" s="135"/>
      <c r="AK44" s="137"/>
      <c r="AL44" s="135"/>
      <c r="AM44" s="136"/>
      <c r="AN44" s="135"/>
      <c r="AO44" s="140"/>
      <c r="AP44" s="139"/>
      <c r="AQ44" s="135"/>
      <c r="AR44" s="136"/>
      <c r="AS44" s="135"/>
      <c r="AT44" s="136"/>
      <c r="AU44" s="139"/>
      <c r="AV44" s="136"/>
      <c r="AW44" s="135"/>
      <c r="AX44" s="135"/>
      <c r="AY44" s="136"/>
      <c r="AZ44" s="139"/>
      <c r="BA44" s="136"/>
      <c r="BB44" s="135"/>
      <c r="BC44" s="136"/>
      <c r="BD44" s="135"/>
      <c r="BE44" s="139"/>
      <c r="BF44" s="136"/>
    </row>
    <row r="45" ht="15.75" customHeight="1">
      <c r="A45" s="12"/>
      <c r="B45" s="150"/>
      <c r="C45" s="130"/>
      <c r="D45" s="131"/>
      <c r="E45" s="91" t="s">
        <v>201</v>
      </c>
      <c r="F45" s="92" t="s">
        <v>205</v>
      </c>
      <c r="G45" s="93"/>
      <c r="H45" s="94" t="s">
        <v>78</v>
      </c>
      <c r="I45" s="95" t="s">
        <v>84</v>
      </c>
      <c r="J45" s="95" t="s">
        <v>206</v>
      </c>
      <c r="K45" s="94" t="s">
        <v>207</v>
      </c>
      <c r="L45" s="94" t="s">
        <v>207</v>
      </c>
      <c r="M45" s="126"/>
      <c r="N45" s="126"/>
      <c r="O45" s="94">
        <v>1.0</v>
      </c>
      <c r="P45" s="98"/>
      <c r="Q45" s="94">
        <v>0.0</v>
      </c>
      <c r="R45" s="99">
        <v>0.0</v>
      </c>
      <c r="S45" s="132">
        <v>0.0</v>
      </c>
      <c r="T45" s="133">
        <v>0.0</v>
      </c>
      <c r="U45" s="134">
        <v>0.0</v>
      </c>
      <c r="V45" s="134">
        <v>0.0</v>
      </c>
      <c r="W45" s="136"/>
      <c r="X45" s="135"/>
      <c r="Y45" s="136"/>
      <c r="Z45" s="135"/>
      <c r="AA45" s="137"/>
      <c r="AB45" s="138"/>
      <c r="AC45" s="135"/>
      <c r="AD45" s="136"/>
      <c r="AE45" s="135"/>
      <c r="AF45" s="137"/>
      <c r="AG45" s="135"/>
      <c r="AH45" s="136"/>
      <c r="AI45" s="135"/>
      <c r="AJ45" s="135"/>
      <c r="AK45" s="137"/>
      <c r="AL45" s="135"/>
      <c r="AM45" s="136"/>
      <c r="AN45" s="135"/>
      <c r="AO45" s="140"/>
      <c r="AP45" s="139"/>
      <c r="AQ45" s="135"/>
      <c r="AR45" s="136"/>
      <c r="AS45" s="135"/>
      <c r="AT45" s="136"/>
      <c r="AU45" s="139"/>
      <c r="AV45" s="136"/>
      <c r="AW45" s="135"/>
      <c r="AX45" s="135"/>
      <c r="AY45" s="136"/>
      <c r="AZ45" s="139"/>
      <c r="BA45" s="136"/>
      <c r="BB45" s="135"/>
      <c r="BC45" s="136"/>
      <c r="BD45" s="135"/>
      <c r="BE45" s="139"/>
      <c r="BF45" s="136"/>
    </row>
    <row r="46" ht="15.75" customHeight="1">
      <c r="A46" s="12"/>
      <c r="B46" s="150"/>
      <c r="C46" s="130"/>
      <c r="D46" s="131"/>
      <c r="E46" s="91" t="s">
        <v>201</v>
      </c>
      <c r="F46" s="92" t="s">
        <v>208</v>
      </c>
      <c r="G46" s="93"/>
      <c r="H46" s="94" t="s">
        <v>78</v>
      </c>
      <c r="I46" s="95" t="s">
        <v>84</v>
      </c>
      <c r="J46" s="95" t="s">
        <v>209</v>
      </c>
      <c r="K46" s="94" t="s">
        <v>207</v>
      </c>
      <c r="L46" s="94" t="s">
        <v>207</v>
      </c>
      <c r="M46" s="126"/>
      <c r="N46" s="126"/>
      <c r="O46" s="94">
        <v>1.0</v>
      </c>
      <c r="P46" s="98"/>
      <c r="Q46" s="94">
        <v>0.0</v>
      </c>
      <c r="R46" s="99">
        <v>0.0</v>
      </c>
      <c r="S46" s="132">
        <v>0.0</v>
      </c>
      <c r="T46" s="133">
        <v>0.0</v>
      </c>
      <c r="U46" s="134">
        <v>0.0</v>
      </c>
      <c r="V46" s="134">
        <v>0.0</v>
      </c>
      <c r="W46" s="136"/>
      <c r="X46" s="135"/>
      <c r="Y46" s="136"/>
      <c r="Z46" s="135"/>
      <c r="AA46" s="137"/>
      <c r="AB46" s="135"/>
      <c r="AC46" s="138"/>
      <c r="AD46" s="136"/>
      <c r="AE46" s="135"/>
      <c r="AF46" s="137"/>
      <c r="AG46" s="135"/>
      <c r="AH46" s="136"/>
      <c r="AI46" s="135"/>
      <c r="AJ46" s="135"/>
      <c r="AK46" s="137"/>
      <c r="AL46" s="135"/>
      <c r="AM46" s="136"/>
      <c r="AN46" s="135"/>
      <c r="AO46" s="140"/>
      <c r="AP46" s="139"/>
      <c r="AQ46" s="135"/>
      <c r="AR46" s="136"/>
      <c r="AS46" s="135"/>
      <c r="AT46" s="136"/>
      <c r="AU46" s="139"/>
      <c r="AV46" s="136"/>
      <c r="AW46" s="135"/>
      <c r="AX46" s="135"/>
      <c r="AY46" s="136"/>
      <c r="AZ46" s="139"/>
      <c r="BA46" s="136"/>
      <c r="BB46" s="135"/>
      <c r="BC46" s="136"/>
      <c r="BD46" s="135"/>
      <c r="BE46" s="139"/>
      <c r="BF46" s="136"/>
    </row>
    <row r="47" ht="15.75" customHeight="1">
      <c r="A47" s="12"/>
      <c r="B47" s="150"/>
      <c r="C47" s="130"/>
      <c r="D47" s="131"/>
      <c r="E47" s="91" t="s">
        <v>201</v>
      </c>
      <c r="F47" s="92" t="s">
        <v>210</v>
      </c>
      <c r="G47" s="93"/>
      <c r="H47" s="94" t="s">
        <v>78</v>
      </c>
      <c r="I47" s="95" t="s">
        <v>84</v>
      </c>
      <c r="J47" s="95" t="s">
        <v>211</v>
      </c>
      <c r="K47" s="94" t="s">
        <v>207</v>
      </c>
      <c r="L47" s="94" t="s">
        <v>207</v>
      </c>
      <c r="M47" s="126"/>
      <c r="N47" s="126"/>
      <c r="O47" s="94">
        <v>1.0</v>
      </c>
      <c r="P47" s="98"/>
      <c r="Q47" s="94">
        <v>0.0</v>
      </c>
      <c r="R47" s="99">
        <v>0.0</v>
      </c>
      <c r="S47" s="132">
        <v>0.0</v>
      </c>
      <c r="T47" s="133">
        <v>0.0</v>
      </c>
      <c r="U47" s="134">
        <v>0.0</v>
      </c>
      <c r="V47" s="134">
        <v>0.0</v>
      </c>
      <c r="W47" s="136"/>
      <c r="X47" s="135"/>
      <c r="Y47" s="136"/>
      <c r="Z47" s="135"/>
      <c r="AA47" s="137"/>
      <c r="AB47" s="135"/>
      <c r="AC47" s="135"/>
      <c r="AD47" s="138"/>
      <c r="AE47" s="135"/>
      <c r="AF47" s="137"/>
      <c r="AG47" s="135"/>
      <c r="AH47" s="136"/>
      <c r="AI47" s="135"/>
      <c r="AJ47" s="135"/>
      <c r="AK47" s="137"/>
      <c r="AL47" s="135"/>
      <c r="AM47" s="136"/>
      <c r="AN47" s="135"/>
      <c r="AO47" s="140"/>
      <c r="AP47" s="139"/>
      <c r="AQ47" s="135"/>
      <c r="AR47" s="136"/>
      <c r="AS47" s="135"/>
      <c r="AT47" s="136"/>
      <c r="AU47" s="139"/>
      <c r="AV47" s="136"/>
      <c r="AW47" s="135"/>
      <c r="AX47" s="135"/>
      <c r="AY47" s="136"/>
      <c r="AZ47" s="139"/>
      <c r="BA47" s="136"/>
      <c r="BB47" s="135"/>
      <c r="BC47" s="136"/>
      <c r="BD47" s="135"/>
      <c r="BE47" s="139"/>
      <c r="BF47" s="136"/>
    </row>
    <row r="48" ht="15.75" customHeight="1">
      <c r="A48" s="12"/>
      <c r="B48" s="150"/>
      <c r="C48" s="130"/>
      <c r="D48" s="131"/>
      <c r="E48" s="91" t="s">
        <v>212</v>
      </c>
      <c r="F48" s="92" t="s">
        <v>213</v>
      </c>
      <c r="G48" s="93"/>
      <c r="H48" s="94" t="s">
        <v>147</v>
      </c>
      <c r="I48" s="95" t="s">
        <v>70</v>
      </c>
      <c r="J48" s="95" t="s">
        <v>214</v>
      </c>
      <c r="K48" s="94" t="s">
        <v>207</v>
      </c>
      <c r="L48" s="94" t="s">
        <v>207</v>
      </c>
      <c r="M48" s="126"/>
      <c r="N48" s="126"/>
      <c r="O48" s="94">
        <v>1.0</v>
      </c>
      <c r="P48" s="98"/>
      <c r="Q48" s="94">
        <v>0.0</v>
      </c>
      <c r="R48" s="99">
        <v>0.0</v>
      </c>
      <c r="S48" s="132">
        <v>0.0</v>
      </c>
      <c r="T48" s="133">
        <v>0.0</v>
      </c>
      <c r="U48" s="134">
        <v>0.0</v>
      </c>
      <c r="V48" s="134">
        <v>0.0</v>
      </c>
      <c r="W48" s="136"/>
      <c r="X48" s="135"/>
      <c r="Y48" s="136"/>
      <c r="Z48" s="135"/>
      <c r="AA48" s="137"/>
      <c r="AB48" s="135"/>
      <c r="AC48" s="135"/>
      <c r="AD48" s="136"/>
      <c r="AE48" s="138"/>
      <c r="AF48" s="137"/>
      <c r="AG48" s="135"/>
      <c r="AH48" s="136"/>
      <c r="AI48" s="135"/>
      <c r="AJ48" s="135"/>
      <c r="AK48" s="137"/>
      <c r="AL48" s="135"/>
      <c r="AM48" s="136"/>
      <c r="AN48" s="135"/>
      <c r="AO48" s="140"/>
      <c r="AP48" s="139"/>
      <c r="AQ48" s="135"/>
      <c r="AR48" s="136"/>
      <c r="AS48" s="135"/>
      <c r="AT48" s="136"/>
      <c r="AU48" s="139"/>
      <c r="AV48" s="136"/>
      <c r="AW48" s="135"/>
      <c r="AX48" s="135"/>
      <c r="AY48" s="136"/>
      <c r="AZ48" s="139"/>
      <c r="BA48" s="136"/>
      <c r="BB48" s="135"/>
      <c r="BC48" s="136"/>
      <c r="BD48" s="135"/>
      <c r="BE48" s="139"/>
      <c r="BF48" s="136"/>
    </row>
    <row r="49" ht="15.75" customHeight="1">
      <c r="A49" s="12"/>
      <c r="B49" s="150"/>
      <c r="C49" s="130"/>
      <c r="D49" s="131"/>
      <c r="E49" s="91" t="s">
        <v>215</v>
      </c>
      <c r="F49" s="92" t="s">
        <v>216</v>
      </c>
      <c r="G49" s="93"/>
      <c r="H49" s="94" t="s">
        <v>69</v>
      </c>
      <c r="I49" s="95" t="s">
        <v>70</v>
      </c>
      <c r="J49" s="95" t="s">
        <v>217</v>
      </c>
      <c r="K49" s="94" t="s">
        <v>218</v>
      </c>
      <c r="L49" s="94" t="s">
        <v>218</v>
      </c>
      <c r="M49" s="126"/>
      <c r="N49" s="126"/>
      <c r="O49" s="94">
        <v>1.0</v>
      </c>
      <c r="P49" s="98"/>
      <c r="Q49" s="94">
        <v>0.0</v>
      </c>
      <c r="R49" s="99">
        <v>0.0</v>
      </c>
      <c r="S49" s="132">
        <v>0.0</v>
      </c>
      <c r="T49" s="133">
        <v>0.0</v>
      </c>
      <c r="U49" s="134">
        <v>0.0</v>
      </c>
      <c r="V49" s="134">
        <v>0.0</v>
      </c>
      <c r="W49" s="136"/>
      <c r="X49" s="135"/>
      <c r="Y49" s="136"/>
      <c r="Z49" s="135"/>
      <c r="AA49" s="137"/>
      <c r="AB49" s="135"/>
      <c r="AC49" s="135"/>
      <c r="AD49" s="136"/>
      <c r="AE49" s="135"/>
      <c r="AF49" s="141"/>
      <c r="AG49" s="135"/>
      <c r="AH49" s="136"/>
      <c r="AI49" s="135"/>
      <c r="AJ49" s="135"/>
      <c r="AK49" s="137"/>
      <c r="AL49" s="135"/>
      <c r="AM49" s="136"/>
      <c r="AN49" s="135"/>
      <c r="AO49" s="140"/>
      <c r="AP49" s="139"/>
      <c r="AQ49" s="135"/>
      <c r="AR49" s="136"/>
      <c r="AS49" s="135"/>
      <c r="AT49" s="136"/>
      <c r="AU49" s="139"/>
      <c r="AV49" s="136"/>
      <c r="AW49" s="135"/>
      <c r="AX49" s="135"/>
      <c r="AY49" s="136"/>
      <c r="AZ49" s="139"/>
      <c r="BA49" s="136"/>
      <c r="BB49" s="135"/>
      <c r="BC49" s="136"/>
      <c r="BD49" s="135"/>
      <c r="BE49" s="139"/>
      <c r="BF49" s="136"/>
    </row>
    <row r="50" ht="15.75" customHeight="1">
      <c r="A50" s="12"/>
      <c r="B50" s="150"/>
      <c r="C50" s="130"/>
      <c r="D50" s="131"/>
      <c r="E50" s="91" t="s">
        <v>215</v>
      </c>
      <c r="F50" s="92" t="s">
        <v>219</v>
      </c>
      <c r="G50" s="93"/>
      <c r="H50" s="94" t="s">
        <v>83</v>
      </c>
      <c r="I50" s="95" t="s">
        <v>70</v>
      </c>
      <c r="J50" s="95" t="s">
        <v>220</v>
      </c>
      <c r="K50" s="94" t="s">
        <v>221</v>
      </c>
      <c r="L50" s="94" t="s">
        <v>221</v>
      </c>
      <c r="M50" s="126"/>
      <c r="N50" s="126"/>
      <c r="O50" s="94">
        <v>1.0</v>
      </c>
      <c r="P50" s="98"/>
      <c r="Q50" s="94">
        <v>0.0</v>
      </c>
      <c r="R50" s="99">
        <v>0.0</v>
      </c>
      <c r="S50" s="132">
        <v>0.0</v>
      </c>
      <c r="T50" s="133">
        <v>0.0</v>
      </c>
      <c r="U50" s="134">
        <v>0.0</v>
      </c>
      <c r="V50" s="134">
        <v>0.0</v>
      </c>
      <c r="W50" s="136"/>
      <c r="X50" s="135"/>
      <c r="Y50" s="136"/>
      <c r="Z50" s="135"/>
      <c r="AA50" s="137"/>
      <c r="AB50" s="135"/>
      <c r="AC50" s="135"/>
      <c r="AD50" s="136"/>
      <c r="AE50" s="135"/>
      <c r="AF50" s="137"/>
      <c r="AG50" s="138"/>
      <c r="AH50" s="136"/>
      <c r="AI50" s="135"/>
      <c r="AJ50" s="135"/>
      <c r="AK50" s="137"/>
      <c r="AL50" s="135"/>
      <c r="AM50" s="136"/>
      <c r="AN50" s="135"/>
      <c r="AO50" s="140"/>
      <c r="AP50" s="139"/>
      <c r="AQ50" s="135"/>
      <c r="AR50" s="136"/>
      <c r="AS50" s="135"/>
      <c r="AT50" s="136"/>
      <c r="AU50" s="139"/>
      <c r="AV50" s="136"/>
      <c r="AW50" s="135"/>
      <c r="AX50" s="135"/>
      <c r="AY50" s="136"/>
      <c r="AZ50" s="139"/>
      <c r="BA50" s="136"/>
      <c r="BB50" s="135"/>
      <c r="BC50" s="136"/>
      <c r="BD50" s="135"/>
      <c r="BE50" s="139"/>
      <c r="BF50" s="136"/>
    </row>
    <row r="51" ht="15.75" customHeight="1">
      <c r="A51" s="12"/>
      <c r="B51" s="150"/>
      <c r="C51" s="130"/>
      <c r="D51" s="131"/>
      <c r="E51" s="91" t="s">
        <v>215</v>
      </c>
      <c r="F51" s="92" t="s">
        <v>222</v>
      </c>
      <c r="G51" s="93"/>
      <c r="H51" s="94" t="s">
        <v>78</v>
      </c>
      <c r="I51" s="95" t="s">
        <v>70</v>
      </c>
      <c r="J51" s="95" t="s">
        <v>223</v>
      </c>
      <c r="K51" s="94" t="s">
        <v>221</v>
      </c>
      <c r="L51" s="94" t="s">
        <v>221</v>
      </c>
      <c r="M51" s="126"/>
      <c r="N51" s="126"/>
      <c r="O51" s="94">
        <v>1.0</v>
      </c>
      <c r="P51" s="98"/>
      <c r="Q51" s="94">
        <v>0.0</v>
      </c>
      <c r="R51" s="99">
        <v>0.0</v>
      </c>
      <c r="S51" s="132">
        <v>0.0</v>
      </c>
      <c r="T51" s="133">
        <v>0.0</v>
      </c>
      <c r="U51" s="134">
        <v>0.0</v>
      </c>
      <c r="V51" s="134">
        <v>0.0</v>
      </c>
      <c r="W51" s="136"/>
      <c r="X51" s="135"/>
      <c r="Y51" s="136"/>
      <c r="Z51" s="135"/>
      <c r="AA51" s="137"/>
      <c r="AB51" s="135"/>
      <c r="AC51" s="135"/>
      <c r="AD51" s="136"/>
      <c r="AE51" s="135"/>
      <c r="AF51" s="137"/>
      <c r="AG51" s="135"/>
      <c r="AH51" s="138"/>
      <c r="AI51" s="135"/>
      <c r="AJ51" s="135"/>
      <c r="AK51" s="137"/>
      <c r="AL51" s="135"/>
      <c r="AM51" s="136"/>
      <c r="AN51" s="135"/>
      <c r="AO51" s="140"/>
      <c r="AP51" s="139"/>
      <c r="AQ51" s="135"/>
      <c r="AR51" s="136"/>
      <c r="AS51" s="135"/>
      <c r="AT51" s="136"/>
      <c r="AU51" s="139"/>
      <c r="AV51" s="136"/>
      <c r="AW51" s="135"/>
      <c r="AX51" s="135"/>
      <c r="AY51" s="136"/>
      <c r="AZ51" s="139"/>
      <c r="BA51" s="136"/>
      <c r="BB51" s="135"/>
      <c r="BC51" s="136"/>
      <c r="BD51" s="135"/>
      <c r="BE51" s="139"/>
      <c r="BF51" s="136"/>
    </row>
    <row r="52" ht="15.75" customHeight="1">
      <c r="A52" s="12"/>
      <c r="B52" s="150"/>
      <c r="C52" s="130"/>
      <c r="D52" s="131"/>
      <c r="E52" s="91" t="s">
        <v>215</v>
      </c>
      <c r="F52" s="92" t="s">
        <v>224</v>
      </c>
      <c r="G52" s="93"/>
      <c r="H52" s="94" t="s">
        <v>147</v>
      </c>
      <c r="I52" s="95" t="s">
        <v>70</v>
      </c>
      <c r="J52" s="95" t="s">
        <v>225</v>
      </c>
      <c r="K52" s="94" t="s">
        <v>221</v>
      </c>
      <c r="L52" s="94" t="s">
        <v>221</v>
      </c>
      <c r="M52" s="126"/>
      <c r="N52" s="126"/>
      <c r="O52" s="94">
        <v>1.0</v>
      </c>
      <c r="P52" s="98"/>
      <c r="Q52" s="94">
        <v>0.0</v>
      </c>
      <c r="R52" s="99">
        <v>0.0</v>
      </c>
      <c r="S52" s="132">
        <v>0.0</v>
      </c>
      <c r="T52" s="133">
        <v>0.0</v>
      </c>
      <c r="U52" s="134">
        <v>0.0</v>
      </c>
      <c r="V52" s="134">
        <v>0.0</v>
      </c>
      <c r="W52" s="136"/>
      <c r="X52" s="135"/>
      <c r="Y52" s="136"/>
      <c r="Z52" s="135"/>
      <c r="AA52" s="137"/>
      <c r="AB52" s="135"/>
      <c r="AC52" s="135"/>
      <c r="AD52" s="136"/>
      <c r="AE52" s="135"/>
      <c r="AF52" s="137"/>
      <c r="AG52" s="135"/>
      <c r="AH52" s="136"/>
      <c r="AI52" s="138"/>
      <c r="AJ52" s="135"/>
      <c r="AK52" s="137"/>
      <c r="AL52" s="135"/>
      <c r="AM52" s="136"/>
      <c r="AN52" s="135"/>
      <c r="AO52" s="140"/>
      <c r="AP52" s="139"/>
      <c r="AQ52" s="135"/>
      <c r="AR52" s="136"/>
      <c r="AS52" s="135"/>
      <c r="AT52" s="136"/>
      <c r="AU52" s="139"/>
      <c r="AV52" s="136"/>
      <c r="AW52" s="135"/>
      <c r="AX52" s="135"/>
      <c r="AY52" s="136"/>
      <c r="AZ52" s="139"/>
      <c r="BA52" s="136"/>
      <c r="BB52" s="135"/>
      <c r="BC52" s="136"/>
      <c r="BD52" s="135"/>
      <c r="BE52" s="139"/>
      <c r="BF52" s="136"/>
    </row>
    <row r="53" ht="15.75" customHeight="1">
      <c r="A53" s="12"/>
      <c r="B53" s="150"/>
      <c r="C53" s="130"/>
      <c r="D53" s="131"/>
      <c r="E53" s="91" t="s">
        <v>226</v>
      </c>
      <c r="F53" s="92" t="s">
        <v>227</v>
      </c>
      <c r="G53" s="93"/>
      <c r="H53" s="94" t="s">
        <v>83</v>
      </c>
      <c r="I53" s="95" t="s">
        <v>84</v>
      </c>
      <c r="J53" s="95" t="s">
        <v>228</v>
      </c>
      <c r="K53" s="94" t="s">
        <v>221</v>
      </c>
      <c r="L53" s="94" t="s">
        <v>221</v>
      </c>
      <c r="M53" s="126"/>
      <c r="N53" s="126"/>
      <c r="O53" s="94">
        <v>1.0</v>
      </c>
      <c r="P53" s="98"/>
      <c r="Q53" s="94">
        <v>0.0</v>
      </c>
      <c r="R53" s="99">
        <v>0.0</v>
      </c>
      <c r="S53" s="132">
        <v>0.0</v>
      </c>
      <c r="T53" s="133">
        <v>0.0</v>
      </c>
      <c r="U53" s="134">
        <v>0.0</v>
      </c>
      <c r="V53" s="134">
        <v>0.0</v>
      </c>
      <c r="W53" s="136"/>
      <c r="X53" s="135"/>
      <c r="Y53" s="136"/>
      <c r="Z53" s="135"/>
      <c r="AA53" s="137"/>
      <c r="AB53" s="135"/>
      <c r="AC53" s="135"/>
      <c r="AD53" s="136"/>
      <c r="AE53" s="135"/>
      <c r="AF53" s="137"/>
      <c r="AG53" s="135"/>
      <c r="AH53" s="136"/>
      <c r="AI53" s="135"/>
      <c r="AJ53" s="138"/>
      <c r="AK53" s="137"/>
      <c r="AL53" s="135"/>
      <c r="AM53" s="136"/>
      <c r="AN53" s="135"/>
      <c r="AO53" s="140"/>
      <c r="AP53" s="139"/>
      <c r="AQ53" s="135"/>
      <c r="AR53" s="136"/>
      <c r="AS53" s="135"/>
      <c r="AT53" s="136"/>
      <c r="AU53" s="139"/>
      <c r="AV53" s="136"/>
      <c r="AW53" s="135"/>
      <c r="AX53" s="135"/>
      <c r="AY53" s="136"/>
      <c r="AZ53" s="139"/>
      <c r="BA53" s="136"/>
      <c r="BB53" s="135"/>
      <c r="BC53" s="136"/>
      <c r="BD53" s="135"/>
      <c r="BE53" s="139"/>
      <c r="BF53" s="136"/>
    </row>
    <row r="54" ht="15.75" customHeight="1">
      <c r="A54" s="12"/>
      <c r="B54" s="150"/>
      <c r="C54" s="130"/>
      <c r="D54" s="131"/>
      <c r="E54" s="91" t="s">
        <v>226</v>
      </c>
      <c r="F54" s="92" t="s">
        <v>229</v>
      </c>
      <c r="G54" s="93"/>
      <c r="H54" s="94" t="s">
        <v>69</v>
      </c>
      <c r="I54" s="95" t="s">
        <v>84</v>
      </c>
      <c r="J54" s="95" t="s">
        <v>230</v>
      </c>
      <c r="K54" s="94" t="s">
        <v>231</v>
      </c>
      <c r="L54" s="94" t="s">
        <v>231</v>
      </c>
      <c r="M54" s="126"/>
      <c r="N54" s="126"/>
      <c r="O54" s="94">
        <v>1.0</v>
      </c>
      <c r="P54" s="98"/>
      <c r="Q54" s="94">
        <v>0.0</v>
      </c>
      <c r="R54" s="99">
        <v>0.0</v>
      </c>
      <c r="S54" s="132">
        <v>0.0</v>
      </c>
      <c r="T54" s="133">
        <v>0.0</v>
      </c>
      <c r="U54" s="134">
        <v>0.0</v>
      </c>
      <c r="V54" s="134">
        <v>0.0</v>
      </c>
      <c r="W54" s="136"/>
      <c r="X54" s="135"/>
      <c r="Y54" s="136"/>
      <c r="Z54" s="135"/>
      <c r="AA54" s="137"/>
      <c r="AB54" s="135"/>
      <c r="AC54" s="135"/>
      <c r="AD54" s="136"/>
      <c r="AE54" s="135"/>
      <c r="AF54" s="137"/>
      <c r="AG54" s="135"/>
      <c r="AH54" s="136"/>
      <c r="AI54" s="135"/>
      <c r="AJ54" s="135"/>
      <c r="AK54" s="141"/>
      <c r="AL54" s="135"/>
      <c r="AM54" s="136"/>
      <c r="AN54" s="135"/>
      <c r="AO54" s="140"/>
      <c r="AP54" s="139"/>
      <c r="AQ54" s="135"/>
      <c r="AR54" s="136"/>
      <c r="AS54" s="135"/>
      <c r="AT54" s="136"/>
      <c r="AU54" s="139"/>
      <c r="AV54" s="136"/>
      <c r="AW54" s="135"/>
      <c r="AX54" s="135"/>
      <c r="AY54" s="136"/>
      <c r="AZ54" s="139"/>
      <c r="BA54" s="136"/>
      <c r="BB54" s="135"/>
      <c r="BC54" s="136"/>
      <c r="BD54" s="135"/>
      <c r="BE54" s="139"/>
      <c r="BF54" s="136"/>
    </row>
    <row r="55" ht="15.75" customHeight="1">
      <c r="A55" s="12"/>
      <c r="B55" s="150"/>
      <c r="C55" s="130"/>
      <c r="D55" s="131"/>
      <c r="E55" s="91" t="s">
        <v>226</v>
      </c>
      <c r="F55" s="92" t="s">
        <v>232</v>
      </c>
      <c r="G55" s="93"/>
      <c r="H55" s="94" t="s">
        <v>89</v>
      </c>
      <c r="I55" s="95" t="s">
        <v>70</v>
      </c>
      <c r="J55" s="95" t="s">
        <v>233</v>
      </c>
      <c r="K55" s="94" t="s">
        <v>231</v>
      </c>
      <c r="L55" s="94" t="s">
        <v>231</v>
      </c>
      <c r="M55" s="126"/>
      <c r="N55" s="126"/>
      <c r="O55" s="94">
        <v>1.0</v>
      </c>
      <c r="P55" s="98"/>
      <c r="Q55" s="94">
        <v>0.0</v>
      </c>
      <c r="R55" s="99">
        <v>0.0</v>
      </c>
      <c r="S55" s="132">
        <v>0.0</v>
      </c>
      <c r="T55" s="133">
        <v>0.0</v>
      </c>
      <c r="U55" s="134">
        <v>0.0</v>
      </c>
      <c r="V55" s="134">
        <v>0.0</v>
      </c>
      <c r="W55" s="136"/>
      <c r="X55" s="135"/>
      <c r="Y55" s="136"/>
      <c r="Z55" s="135"/>
      <c r="AA55" s="137"/>
      <c r="AB55" s="135"/>
      <c r="AC55" s="135"/>
      <c r="AD55" s="136"/>
      <c r="AE55" s="135"/>
      <c r="AF55" s="137"/>
      <c r="AG55" s="135"/>
      <c r="AH55" s="136"/>
      <c r="AI55" s="135"/>
      <c r="AJ55" s="135"/>
      <c r="AK55" s="137"/>
      <c r="AL55" s="138"/>
      <c r="AM55" s="136"/>
      <c r="AN55" s="135"/>
      <c r="AO55" s="140"/>
      <c r="AP55" s="139"/>
      <c r="AQ55" s="135"/>
      <c r="AR55" s="136"/>
      <c r="AS55" s="135"/>
      <c r="AT55" s="136"/>
      <c r="AU55" s="139"/>
      <c r="AV55" s="136"/>
      <c r="AW55" s="135"/>
      <c r="AX55" s="135"/>
      <c r="AY55" s="136"/>
      <c r="AZ55" s="139"/>
      <c r="BA55" s="136"/>
      <c r="BB55" s="135"/>
      <c r="BC55" s="136"/>
      <c r="BD55" s="135"/>
      <c r="BE55" s="139"/>
      <c r="BF55" s="136"/>
    </row>
    <row r="56" ht="15.75" customHeight="1">
      <c r="A56" s="12"/>
      <c r="B56" s="150"/>
      <c r="C56" s="130"/>
      <c r="D56" s="131"/>
      <c r="E56" s="91" t="s">
        <v>226</v>
      </c>
      <c r="F56" s="92" t="s">
        <v>234</v>
      </c>
      <c r="G56" s="93"/>
      <c r="H56" s="94" t="s">
        <v>147</v>
      </c>
      <c r="I56" s="95" t="s">
        <v>84</v>
      </c>
      <c r="J56" s="95" t="s">
        <v>235</v>
      </c>
      <c r="K56" s="94" t="s">
        <v>231</v>
      </c>
      <c r="L56" s="94" t="s">
        <v>231</v>
      </c>
      <c r="M56" s="126"/>
      <c r="N56" s="126"/>
      <c r="O56" s="94">
        <v>1.0</v>
      </c>
      <c r="P56" s="98"/>
      <c r="Q56" s="94">
        <v>0.0</v>
      </c>
      <c r="R56" s="99">
        <v>0.0</v>
      </c>
      <c r="S56" s="132">
        <v>0.0</v>
      </c>
      <c r="T56" s="133">
        <v>0.0</v>
      </c>
      <c r="U56" s="134">
        <v>0.0</v>
      </c>
      <c r="V56" s="134">
        <v>0.0</v>
      </c>
      <c r="W56" s="136"/>
      <c r="X56" s="135"/>
      <c r="Y56" s="136"/>
      <c r="Z56" s="135"/>
      <c r="AA56" s="137"/>
      <c r="AB56" s="135"/>
      <c r="AC56" s="135"/>
      <c r="AD56" s="136"/>
      <c r="AE56" s="135"/>
      <c r="AF56" s="137"/>
      <c r="AG56" s="135"/>
      <c r="AH56" s="136"/>
      <c r="AI56" s="135"/>
      <c r="AJ56" s="135"/>
      <c r="AK56" s="137"/>
      <c r="AL56" s="135"/>
      <c r="AM56" s="138"/>
      <c r="AN56" s="135"/>
      <c r="AO56" s="140"/>
      <c r="AP56" s="139"/>
      <c r="AQ56" s="135"/>
      <c r="AR56" s="136"/>
      <c r="AS56" s="135"/>
      <c r="AT56" s="136"/>
      <c r="AU56" s="139"/>
      <c r="AV56" s="136"/>
      <c r="AW56" s="135"/>
      <c r="AX56" s="135"/>
      <c r="AY56" s="136"/>
      <c r="AZ56" s="139"/>
      <c r="BA56" s="136"/>
      <c r="BB56" s="135"/>
      <c r="BC56" s="136"/>
      <c r="BD56" s="135"/>
      <c r="BE56" s="139"/>
      <c r="BF56" s="136"/>
    </row>
    <row r="57" ht="15.75" customHeight="1">
      <c r="A57" s="12"/>
      <c r="B57" s="150"/>
      <c r="C57" s="130"/>
      <c r="D57" s="131"/>
      <c r="E57" s="91" t="s">
        <v>226</v>
      </c>
      <c r="F57" s="92" t="s">
        <v>236</v>
      </c>
      <c r="G57" s="93"/>
      <c r="H57" s="94" t="s">
        <v>69</v>
      </c>
      <c r="I57" s="95" t="s">
        <v>84</v>
      </c>
      <c r="J57" s="95" t="s">
        <v>237</v>
      </c>
      <c r="K57" s="94" t="s">
        <v>231</v>
      </c>
      <c r="L57" s="94" t="s">
        <v>231</v>
      </c>
      <c r="M57" s="126"/>
      <c r="N57" s="126"/>
      <c r="O57" s="94">
        <v>1.0</v>
      </c>
      <c r="P57" s="98"/>
      <c r="Q57" s="94">
        <v>0.0</v>
      </c>
      <c r="R57" s="99">
        <v>0.0</v>
      </c>
      <c r="S57" s="132">
        <v>0.0</v>
      </c>
      <c r="T57" s="133">
        <v>0.0</v>
      </c>
      <c r="U57" s="134">
        <v>0.0</v>
      </c>
      <c r="V57" s="134">
        <v>0.0</v>
      </c>
      <c r="W57" s="136"/>
      <c r="X57" s="135"/>
      <c r="Y57" s="136"/>
      <c r="Z57" s="135"/>
      <c r="AA57" s="137"/>
      <c r="AB57" s="135"/>
      <c r="AC57" s="135"/>
      <c r="AD57" s="136"/>
      <c r="AE57" s="135"/>
      <c r="AF57" s="137"/>
      <c r="AG57" s="135"/>
      <c r="AH57" s="136"/>
      <c r="AI57" s="135"/>
      <c r="AJ57" s="135"/>
      <c r="AK57" s="137"/>
      <c r="AL57" s="135"/>
      <c r="AM57" s="136"/>
      <c r="AN57" s="138"/>
      <c r="AO57" s="140"/>
      <c r="AP57" s="139"/>
      <c r="AQ57" s="135"/>
      <c r="AR57" s="136"/>
      <c r="AS57" s="135"/>
      <c r="AT57" s="136"/>
      <c r="AU57" s="139"/>
      <c r="AV57" s="136"/>
      <c r="AW57" s="135"/>
      <c r="AX57" s="135"/>
      <c r="AY57" s="136"/>
      <c r="AZ57" s="139"/>
      <c r="BA57" s="136"/>
      <c r="BB57" s="135"/>
      <c r="BC57" s="136"/>
      <c r="BD57" s="135"/>
      <c r="BE57" s="139"/>
      <c r="BF57" s="136"/>
    </row>
    <row r="58" ht="15.75" customHeight="1">
      <c r="A58" s="12"/>
      <c r="B58" s="150"/>
      <c r="C58" s="130"/>
      <c r="D58" s="131"/>
      <c r="E58" s="91" t="s">
        <v>238</v>
      </c>
      <c r="F58" s="92" t="s">
        <v>239</v>
      </c>
      <c r="G58" s="93"/>
      <c r="H58" s="94" t="s">
        <v>69</v>
      </c>
      <c r="I58" s="95" t="s">
        <v>84</v>
      </c>
      <c r="J58" s="95" t="s">
        <v>240</v>
      </c>
      <c r="K58" s="94" t="s">
        <v>231</v>
      </c>
      <c r="L58" s="94" t="s">
        <v>231</v>
      </c>
      <c r="M58" s="126"/>
      <c r="N58" s="126"/>
      <c r="O58" s="94">
        <v>1.0</v>
      </c>
      <c r="P58" s="98"/>
      <c r="Q58" s="94">
        <v>0.0</v>
      </c>
      <c r="R58" s="99">
        <v>0.0</v>
      </c>
      <c r="S58" s="132">
        <v>0.0</v>
      </c>
      <c r="T58" s="133">
        <v>0.0</v>
      </c>
      <c r="U58" s="134">
        <v>0.0</v>
      </c>
      <c r="V58" s="134">
        <v>0.0</v>
      </c>
      <c r="W58" s="136"/>
      <c r="X58" s="135"/>
      <c r="Y58" s="136"/>
      <c r="Z58" s="135"/>
      <c r="AA58" s="137"/>
      <c r="AB58" s="135"/>
      <c r="AC58" s="135"/>
      <c r="AD58" s="136"/>
      <c r="AE58" s="135"/>
      <c r="AF58" s="137"/>
      <c r="AG58" s="135"/>
      <c r="AH58" s="136"/>
      <c r="AI58" s="135"/>
      <c r="AJ58" s="135"/>
      <c r="AK58" s="137"/>
      <c r="AL58" s="135"/>
      <c r="AM58" s="136"/>
      <c r="AN58" s="135"/>
      <c r="AO58" s="138"/>
      <c r="AP58" s="139"/>
      <c r="AQ58" s="135"/>
      <c r="AR58" s="136"/>
      <c r="AS58" s="135"/>
      <c r="AT58" s="136"/>
      <c r="AU58" s="139"/>
      <c r="AV58" s="136"/>
      <c r="AW58" s="135"/>
      <c r="AX58" s="135"/>
      <c r="AY58" s="136"/>
      <c r="AZ58" s="139"/>
      <c r="BA58" s="136"/>
      <c r="BB58" s="135"/>
      <c r="BC58" s="136"/>
      <c r="BD58" s="135"/>
      <c r="BE58" s="139"/>
      <c r="BF58" s="136"/>
    </row>
    <row r="59" ht="15.75" customHeight="1">
      <c r="A59" s="12"/>
      <c r="B59" s="150"/>
      <c r="C59" s="130"/>
      <c r="D59" s="131"/>
      <c r="E59" s="91" t="s">
        <v>241</v>
      </c>
      <c r="F59" s="92" t="s">
        <v>242</v>
      </c>
      <c r="G59" s="93"/>
      <c r="H59" s="94" t="s">
        <v>89</v>
      </c>
      <c r="I59" s="95" t="s">
        <v>70</v>
      </c>
      <c r="J59" s="95" t="s">
        <v>243</v>
      </c>
      <c r="K59" s="94" t="s">
        <v>231</v>
      </c>
      <c r="L59" s="94" t="s">
        <v>231</v>
      </c>
      <c r="M59" s="126"/>
      <c r="N59" s="126"/>
      <c r="O59" s="94">
        <v>1.0</v>
      </c>
      <c r="P59" s="98"/>
      <c r="Q59" s="94">
        <v>0.0</v>
      </c>
      <c r="R59" s="99">
        <v>0.0</v>
      </c>
      <c r="S59" s="132">
        <v>0.0</v>
      </c>
      <c r="T59" s="133">
        <v>0.0</v>
      </c>
      <c r="U59" s="134">
        <v>0.0</v>
      </c>
      <c r="V59" s="134">
        <v>0.0</v>
      </c>
      <c r="W59" s="136"/>
      <c r="X59" s="135"/>
      <c r="Y59" s="136"/>
      <c r="Z59" s="135"/>
      <c r="AA59" s="137"/>
      <c r="AB59" s="135"/>
      <c r="AC59" s="135"/>
      <c r="AD59" s="136"/>
      <c r="AE59" s="135"/>
      <c r="AF59" s="137"/>
      <c r="AG59" s="135"/>
      <c r="AH59" s="136"/>
      <c r="AI59" s="135"/>
      <c r="AJ59" s="135"/>
      <c r="AK59" s="137"/>
      <c r="AL59" s="135"/>
      <c r="AM59" s="136"/>
      <c r="AN59" s="135"/>
      <c r="AO59" s="138"/>
      <c r="AP59" s="139"/>
      <c r="AQ59" s="135"/>
      <c r="AR59" s="136"/>
      <c r="AS59" s="135"/>
      <c r="AT59" s="136"/>
      <c r="AU59" s="139"/>
      <c r="AV59" s="136"/>
      <c r="AW59" s="135"/>
      <c r="AX59" s="135"/>
      <c r="AY59" s="136"/>
      <c r="AZ59" s="139"/>
      <c r="BA59" s="136"/>
      <c r="BB59" s="135"/>
      <c r="BC59" s="136"/>
      <c r="BD59" s="135"/>
      <c r="BE59" s="139"/>
      <c r="BF59" s="136"/>
    </row>
    <row r="60" ht="15.75" customHeight="1">
      <c r="A60" s="12"/>
      <c r="B60" s="150"/>
      <c r="C60" s="130"/>
      <c r="D60" s="131"/>
      <c r="E60" s="91" t="s">
        <v>244</v>
      </c>
      <c r="F60" s="92" t="s">
        <v>245</v>
      </c>
      <c r="G60" s="93"/>
      <c r="H60" s="94" t="s">
        <v>83</v>
      </c>
      <c r="I60" s="95" t="s">
        <v>84</v>
      </c>
      <c r="J60" s="95" t="s">
        <v>246</v>
      </c>
      <c r="K60" s="94" t="s">
        <v>247</v>
      </c>
      <c r="L60" s="94" t="s">
        <v>247</v>
      </c>
      <c r="M60" s="126"/>
      <c r="N60" s="126"/>
      <c r="O60" s="94">
        <v>1.0</v>
      </c>
      <c r="P60" s="98"/>
      <c r="Q60" s="94">
        <v>0.0</v>
      </c>
      <c r="R60" s="99">
        <v>0.0</v>
      </c>
      <c r="S60" s="132">
        <v>0.0</v>
      </c>
      <c r="T60" s="133">
        <v>0.0</v>
      </c>
      <c r="U60" s="134">
        <v>0.0</v>
      </c>
      <c r="V60" s="134">
        <v>0.0</v>
      </c>
      <c r="W60" s="136"/>
      <c r="X60" s="135"/>
      <c r="Y60" s="136"/>
      <c r="Z60" s="135"/>
      <c r="AA60" s="137"/>
      <c r="AB60" s="135"/>
      <c r="AC60" s="135"/>
      <c r="AD60" s="136"/>
      <c r="AE60" s="135"/>
      <c r="AF60" s="137"/>
      <c r="AG60" s="135"/>
      <c r="AH60" s="136"/>
      <c r="AI60" s="135"/>
      <c r="AJ60" s="135"/>
      <c r="AK60" s="137"/>
      <c r="AL60" s="135"/>
      <c r="AM60" s="136"/>
      <c r="AN60" s="135"/>
      <c r="AO60" s="140"/>
      <c r="AP60" s="141"/>
      <c r="AQ60" s="135"/>
      <c r="AR60" s="136"/>
      <c r="AS60" s="135"/>
      <c r="AT60" s="136"/>
      <c r="AU60" s="139"/>
      <c r="AV60" s="136"/>
      <c r="AW60" s="135"/>
      <c r="AX60" s="135"/>
      <c r="AY60" s="136"/>
      <c r="AZ60" s="139"/>
      <c r="BA60" s="136"/>
      <c r="BB60" s="135"/>
      <c r="BC60" s="136"/>
      <c r="BD60" s="135"/>
      <c r="BE60" s="139"/>
      <c r="BF60" s="136"/>
    </row>
    <row r="61" ht="15.75" customHeight="1">
      <c r="A61" s="12"/>
      <c r="B61" s="112"/>
      <c r="C61" s="142"/>
      <c r="D61" s="114"/>
      <c r="E61" s="68" t="s">
        <v>248</v>
      </c>
      <c r="F61" s="69" t="s">
        <v>249</v>
      </c>
      <c r="G61" s="70"/>
      <c r="H61" s="71" t="s">
        <v>83</v>
      </c>
      <c r="I61" s="72" t="s">
        <v>84</v>
      </c>
      <c r="J61" s="72" t="s">
        <v>250</v>
      </c>
      <c r="K61" s="75" t="s">
        <v>247</v>
      </c>
      <c r="L61" s="75" t="s">
        <v>247</v>
      </c>
      <c r="M61" s="143"/>
      <c r="N61" s="143"/>
      <c r="O61" s="75">
        <v>1.0</v>
      </c>
      <c r="P61" s="117"/>
      <c r="Q61" s="75">
        <v>0.0</v>
      </c>
      <c r="R61" s="77">
        <v>0.0</v>
      </c>
      <c r="S61" s="132">
        <v>0.0</v>
      </c>
      <c r="T61" s="133">
        <v>0.0</v>
      </c>
      <c r="U61" s="134">
        <v>0.0</v>
      </c>
      <c r="V61" s="134">
        <v>0.0</v>
      </c>
      <c r="W61" s="144"/>
      <c r="X61" s="145"/>
      <c r="Y61" s="144"/>
      <c r="Z61" s="145"/>
      <c r="AA61" s="147"/>
      <c r="AB61" s="151"/>
      <c r="AC61" s="145"/>
      <c r="AD61" s="144"/>
      <c r="AE61" s="145"/>
      <c r="AF61" s="147"/>
      <c r="AG61" s="145"/>
      <c r="AH61" s="144"/>
      <c r="AI61" s="145"/>
      <c r="AJ61" s="145"/>
      <c r="AK61" s="147"/>
      <c r="AL61" s="145"/>
      <c r="AM61" s="144"/>
      <c r="AN61" s="145"/>
      <c r="AO61" s="148"/>
      <c r="AP61" s="149"/>
      <c r="AQ61" s="145"/>
      <c r="AR61" s="144"/>
      <c r="AS61" s="145"/>
      <c r="AT61" s="144"/>
      <c r="AU61" s="149"/>
      <c r="AV61" s="144"/>
      <c r="AW61" s="145"/>
      <c r="AX61" s="145"/>
      <c r="AY61" s="144"/>
      <c r="AZ61" s="149"/>
      <c r="BA61" s="144"/>
      <c r="BB61" s="145"/>
      <c r="BC61" s="144"/>
      <c r="BD61" s="145"/>
      <c r="BE61" s="149"/>
      <c r="BF61" s="144"/>
    </row>
    <row r="62" ht="15.75" customHeight="1">
      <c r="A62" s="12"/>
      <c r="B62" s="109">
        <v>4.0</v>
      </c>
      <c r="C62" s="152">
        <v>0.17</v>
      </c>
      <c r="D62" s="111" t="s">
        <v>251</v>
      </c>
      <c r="E62" s="91" t="s">
        <v>252</v>
      </c>
      <c r="F62" s="92" t="s">
        <v>253</v>
      </c>
      <c r="G62" s="93"/>
      <c r="H62" s="94" t="s">
        <v>69</v>
      </c>
      <c r="I62" s="95" t="s">
        <v>95</v>
      </c>
      <c r="J62" s="95" t="s">
        <v>254</v>
      </c>
      <c r="K62" s="94" t="s">
        <v>247</v>
      </c>
      <c r="L62" s="94" t="s">
        <v>247</v>
      </c>
      <c r="M62" s="126"/>
      <c r="N62" s="126"/>
      <c r="O62" s="94">
        <v>1.0</v>
      </c>
      <c r="P62" s="98"/>
      <c r="Q62" s="94">
        <v>0.0</v>
      </c>
      <c r="R62" s="99">
        <v>0.0</v>
      </c>
      <c r="S62" s="132">
        <v>0.0</v>
      </c>
      <c r="T62" s="133">
        <v>0.0</v>
      </c>
      <c r="U62" s="134">
        <v>0.0</v>
      </c>
      <c r="V62" s="134">
        <v>0.0</v>
      </c>
      <c r="W62" s="136"/>
      <c r="X62" s="135"/>
      <c r="Y62" s="136"/>
      <c r="Z62" s="135"/>
      <c r="AA62" s="137"/>
      <c r="AB62" s="135"/>
      <c r="AC62" s="138"/>
      <c r="AD62" s="136"/>
      <c r="AE62" s="135"/>
      <c r="AF62" s="137"/>
      <c r="AG62" s="135"/>
      <c r="AH62" s="136"/>
      <c r="AI62" s="135"/>
      <c r="AJ62" s="135"/>
      <c r="AK62" s="137"/>
      <c r="AL62" s="135"/>
      <c r="AM62" s="136"/>
      <c r="AN62" s="135"/>
      <c r="AO62" s="140"/>
      <c r="AP62" s="139"/>
      <c r="AQ62" s="135"/>
      <c r="AR62" s="136"/>
      <c r="AS62" s="135"/>
      <c r="AT62" s="136"/>
      <c r="AU62" s="139"/>
      <c r="AV62" s="136"/>
      <c r="AW62" s="135"/>
      <c r="AX62" s="135"/>
      <c r="AY62" s="136"/>
      <c r="AZ62" s="139"/>
      <c r="BA62" s="136"/>
      <c r="BB62" s="135"/>
      <c r="BC62" s="136"/>
      <c r="BD62" s="135"/>
      <c r="BE62" s="139"/>
      <c r="BF62" s="136"/>
    </row>
    <row r="63" ht="15.75" customHeight="1">
      <c r="A63" s="12"/>
      <c r="B63" s="150"/>
      <c r="C63" s="130"/>
      <c r="D63" s="131"/>
      <c r="E63" s="91" t="s">
        <v>255</v>
      </c>
      <c r="F63" s="92" t="s">
        <v>256</v>
      </c>
      <c r="G63" s="93"/>
      <c r="H63" s="94" t="s">
        <v>69</v>
      </c>
      <c r="I63" s="95" t="s">
        <v>95</v>
      </c>
      <c r="J63" s="95" t="s">
        <v>257</v>
      </c>
      <c r="K63" s="94" t="s">
        <v>247</v>
      </c>
      <c r="L63" s="94" t="s">
        <v>247</v>
      </c>
      <c r="M63" s="126"/>
      <c r="N63" s="126"/>
      <c r="O63" s="94">
        <v>1.0</v>
      </c>
      <c r="P63" s="98"/>
      <c r="Q63" s="94">
        <v>0.0</v>
      </c>
      <c r="R63" s="99">
        <v>0.0</v>
      </c>
      <c r="S63" s="132">
        <v>0.0</v>
      </c>
      <c r="T63" s="133">
        <v>0.0</v>
      </c>
      <c r="U63" s="134">
        <v>0.0</v>
      </c>
      <c r="V63" s="134">
        <v>0.0</v>
      </c>
      <c r="W63" s="136"/>
      <c r="X63" s="135"/>
      <c r="Y63" s="136"/>
      <c r="Z63" s="135"/>
      <c r="AA63" s="137"/>
      <c r="AB63" s="135"/>
      <c r="AC63" s="135"/>
      <c r="AD63" s="138"/>
      <c r="AE63" s="135"/>
      <c r="AF63" s="137"/>
      <c r="AG63" s="135"/>
      <c r="AH63" s="136"/>
      <c r="AI63" s="135"/>
      <c r="AJ63" s="135"/>
      <c r="AK63" s="137"/>
      <c r="AL63" s="135"/>
      <c r="AM63" s="136"/>
      <c r="AN63" s="135"/>
      <c r="AO63" s="140"/>
      <c r="AP63" s="139"/>
      <c r="AQ63" s="135"/>
      <c r="AR63" s="136"/>
      <c r="AS63" s="135"/>
      <c r="AT63" s="136"/>
      <c r="AU63" s="139"/>
      <c r="AV63" s="136"/>
      <c r="AW63" s="135"/>
      <c r="AX63" s="135"/>
      <c r="AY63" s="136"/>
      <c r="AZ63" s="139"/>
      <c r="BA63" s="136"/>
      <c r="BB63" s="135"/>
      <c r="BC63" s="136"/>
      <c r="BD63" s="135"/>
      <c r="BE63" s="139"/>
      <c r="BF63" s="136"/>
    </row>
    <row r="64" ht="15.75" customHeight="1">
      <c r="A64" s="12"/>
      <c r="B64" s="150"/>
      <c r="C64" s="130"/>
      <c r="D64" s="131"/>
      <c r="E64" s="91" t="s">
        <v>134</v>
      </c>
      <c r="F64" s="92" t="s">
        <v>258</v>
      </c>
      <c r="G64" s="93"/>
      <c r="H64" s="94" t="s">
        <v>69</v>
      </c>
      <c r="I64" s="95" t="s">
        <v>95</v>
      </c>
      <c r="J64" s="95" t="s">
        <v>259</v>
      </c>
      <c r="K64" s="94" t="s">
        <v>247</v>
      </c>
      <c r="L64" s="94" t="s">
        <v>247</v>
      </c>
      <c r="M64" s="126"/>
      <c r="N64" s="126"/>
      <c r="O64" s="94">
        <v>1.0</v>
      </c>
      <c r="P64" s="98"/>
      <c r="Q64" s="94">
        <v>0.0</v>
      </c>
      <c r="R64" s="99">
        <v>0.0</v>
      </c>
      <c r="S64" s="132">
        <v>0.0</v>
      </c>
      <c r="T64" s="133">
        <v>0.0</v>
      </c>
      <c r="U64" s="134">
        <v>0.0</v>
      </c>
      <c r="V64" s="134">
        <v>0.0</v>
      </c>
      <c r="W64" s="136"/>
      <c r="X64" s="135"/>
      <c r="Y64" s="136"/>
      <c r="Z64" s="135"/>
      <c r="AA64" s="137"/>
      <c r="AB64" s="135"/>
      <c r="AC64" s="135"/>
      <c r="AD64" s="136"/>
      <c r="AE64" s="138"/>
      <c r="AF64" s="137"/>
      <c r="AG64" s="135"/>
      <c r="AH64" s="136"/>
      <c r="AI64" s="135"/>
      <c r="AJ64" s="135"/>
      <c r="AK64" s="137"/>
      <c r="AL64" s="135"/>
      <c r="AM64" s="136"/>
      <c r="AN64" s="135"/>
      <c r="AO64" s="140"/>
      <c r="AP64" s="139"/>
      <c r="AQ64" s="135"/>
      <c r="AR64" s="136"/>
      <c r="AS64" s="135"/>
      <c r="AT64" s="136"/>
      <c r="AU64" s="139"/>
      <c r="AV64" s="136"/>
      <c r="AW64" s="135"/>
      <c r="AX64" s="135"/>
      <c r="AY64" s="136"/>
      <c r="AZ64" s="139"/>
      <c r="BA64" s="136"/>
      <c r="BB64" s="135"/>
      <c r="BC64" s="136"/>
      <c r="BD64" s="135"/>
      <c r="BE64" s="139"/>
      <c r="BF64" s="136"/>
    </row>
    <row r="65" ht="15.75" customHeight="1">
      <c r="A65" s="12"/>
      <c r="B65" s="150"/>
      <c r="C65" s="130"/>
      <c r="D65" s="131"/>
      <c r="E65" s="91" t="s">
        <v>260</v>
      </c>
      <c r="F65" s="92" t="s">
        <v>261</v>
      </c>
      <c r="G65" s="93"/>
      <c r="H65" s="94" t="s">
        <v>69</v>
      </c>
      <c r="I65" s="95" t="s">
        <v>95</v>
      </c>
      <c r="J65" s="95" t="s">
        <v>262</v>
      </c>
      <c r="K65" s="94" t="s">
        <v>263</v>
      </c>
      <c r="L65" s="94" t="s">
        <v>263</v>
      </c>
      <c r="M65" s="126"/>
      <c r="N65" s="126"/>
      <c r="O65" s="94">
        <v>1.0</v>
      </c>
      <c r="P65" s="98"/>
      <c r="Q65" s="94">
        <v>0.0</v>
      </c>
      <c r="R65" s="99">
        <v>0.0</v>
      </c>
      <c r="S65" s="132">
        <v>0.0</v>
      </c>
      <c r="T65" s="133">
        <v>0.0</v>
      </c>
      <c r="U65" s="134">
        <v>0.0</v>
      </c>
      <c r="V65" s="134">
        <v>0.0</v>
      </c>
      <c r="W65" s="136"/>
      <c r="X65" s="135"/>
      <c r="Y65" s="136"/>
      <c r="Z65" s="135"/>
      <c r="AA65" s="137"/>
      <c r="AB65" s="135"/>
      <c r="AC65" s="135"/>
      <c r="AD65" s="136"/>
      <c r="AE65" s="135"/>
      <c r="AF65" s="137"/>
      <c r="AG65" s="138"/>
      <c r="AH65" s="136"/>
      <c r="AI65" s="135"/>
      <c r="AJ65" s="135"/>
      <c r="AK65" s="137"/>
      <c r="AL65" s="135"/>
      <c r="AM65" s="136"/>
      <c r="AN65" s="135"/>
      <c r="AO65" s="140"/>
      <c r="AP65" s="139"/>
      <c r="AQ65" s="135"/>
      <c r="AR65" s="136"/>
      <c r="AS65" s="135"/>
      <c r="AT65" s="136"/>
      <c r="AU65" s="139"/>
      <c r="AV65" s="136"/>
      <c r="AW65" s="135"/>
      <c r="AX65" s="135"/>
      <c r="AY65" s="136"/>
      <c r="AZ65" s="139"/>
      <c r="BA65" s="136"/>
      <c r="BB65" s="135"/>
      <c r="BC65" s="136"/>
      <c r="BD65" s="135"/>
      <c r="BE65" s="139"/>
      <c r="BF65" s="136"/>
    </row>
    <row r="66" ht="15.75" customHeight="1">
      <c r="A66" s="12"/>
      <c r="B66" s="150"/>
      <c r="C66" s="130"/>
      <c r="D66" s="131"/>
      <c r="E66" s="91" t="s">
        <v>264</v>
      </c>
      <c r="F66" s="92" t="s">
        <v>265</v>
      </c>
      <c r="G66" s="93"/>
      <c r="H66" s="94" t="s">
        <v>69</v>
      </c>
      <c r="I66" s="95" t="s">
        <v>95</v>
      </c>
      <c r="J66" s="95" t="s">
        <v>266</v>
      </c>
      <c r="K66" s="94" t="s">
        <v>263</v>
      </c>
      <c r="L66" s="94" t="s">
        <v>263</v>
      </c>
      <c r="M66" s="126"/>
      <c r="N66" s="126"/>
      <c r="O66" s="94">
        <v>1.0</v>
      </c>
      <c r="P66" s="98"/>
      <c r="Q66" s="94">
        <v>0.0</v>
      </c>
      <c r="R66" s="99">
        <v>0.0</v>
      </c>
      <c r="S66" s="132">
        <v>0.0</v>
      </c>
      <c r="T66" s="133">
        <v>0.0</v>
      </c>
      <c r="U66" s="134">
        <v>0.0</v>
      </c>
      <c r="V66" s="134">
        <v>0.0</v>
      </c>
      <c r="W66" s="136"/>
      <c r="X66" s="135"/>
      <c r="Y66" s="136"/>
      <c r="Z66" s="135"/>
      <c r="AA66" s="137"/>
      <c r="AB66" s="135"/>
      <c r="AC66" s="135"/>
      <c r="AD66" s="136"/>
      <c r="AE66" s="135"/>
      <c r="AF66" s="137"/>
      <c r="AG66" s="135"/>
      <c r="AH66" s="136"/>
      <c r="AI66" s="138"/>
      <c r="AJ66" s="135"/>
      <c r="AK66" s="137"/>
      <c r="AL66" s="135"/>
      <c r="AM66" s="136"/>
      <c r="AN66" s="135"/>
      <c r="AO66" s="140"/>
      <c r="AP66" s="139"/>
      <c r="AQ66" s="135"/>
      <c r="AR66" s="136"/>
      <c r="AS66" s="135"/>
      <c r="AT66" s="136"/>
      <c r="AU66" s="139"/>
      <c r="AV66" s="136"/>
      <c r="AW66" s="135"/>
      <c r="AX66" s="135"/>
      <c r="AY66" s="136"/>
      <c r="AZ66" s="139"/>
      <c r="BA66" s="136"/>
      <c r="BB66" s="135"/>
      <c r="BC66" s="136"/>
      <c r="BD66" s="135"/>
      <c r="BE66" s="139"/>
      <c r="BF66" s="136"/>
    </row>
    <row r="67" ht="15.75" customHeight="1">
      <c r="A67" s="12"/>
      <c r="B67" s="150"/>
      <c r="C67" s="130"/>
      <c r="D67" s="131"/>
      <c r="E67" s="91" t="s">
        <v>267</v>
      </c>
      <c r="F67" s="92" t="s">
        <v>268</v>
      </c>
      <c r="G67" s="93"/>
      <c r="H67" s="94" t="s">
        <v>69</v>
      </c>
      <c r="I67" s="95" t="s">
        <v>95</v>
      </c>
      <c r="J67" s="95" t="s">
        <v>269</v>
      </c>
      <c r="K67" s="94" t="s">
        <v>263</v>
      </c>
      <c r="L67" s="94" t="s">
        <v>263</v>
      </c>
      <c r="M67" s="126"/>
      <c r="N67" s="126"/>
      <c r="O67" s="94">
        <v>1.0</v>
      </c>
      <c r="P67" s="98"/>
      <c r="Q67" s="94">
        <v>0.0</v>
      </c>
      <c r="R67" s="99">
        <v>0.0</v>
      </c>
      <c r="S67" s="132">
        <v>0.0</v>
      </c>
      <c r="T67" s="133">
        <v>0.0</v>
      </c>
      <c r="U67" s="134">
        <v>0.0</v>
      </c>
      <c r="V67" s="134">
        <v>0.0</v>
      </c>
      <c r="W67" s="136"/>
      <c r="X67" s="135"/>
      <c r="Y67" s="136"/>
      <c r="Z67" s="135"/>
      <c r="AA67" s="137"/>
      <c r="AB67" s="135"/>
      <c r="AC67" s="135"/>
      <c r="AD67" s="136"/>
      <c r="AE67" s="135"/>
      <c r="AF67" s="137"/>
      <c r="AG67" s="135"/>
      <c r="AH67" s="136"/>
      <c r="AI67" s="135"/>
      <c r="AJ67" s="138"/>
      <c r="AK67" s="137"/>
      <c r="AL67" s="135"/>
      <c r="AM67" s="136"/>
      <c r="AN67" s="135"/>
      <c r="AO67" s="140"/>
      <c r="AP67" s="139"/>
      <c r="AQ67" s="135"/>
      <c r="AR67" s="136"/>
      <c r="AS67" s="135"/>
      <c r="AT67" s="136"/>
      <c r="AU67" s="139"/>
      <c r="AV67" s="136"/>
      <c r="AW67" s="135"/>
      <c r="AX67" s="135"/>
      <c r="AY67" s="136"/>
      <c r="AZ67" s="139"/>
      <c r="BA67" s="136"/>
      <c r="BB67" s="135"/>
      <c r="BC67" s="136"/>
      <c r="BD67" s="135"/>
      <c r="BE67" s="139"/>
      <c r="BF67" s="136"/>
    </row>
    <row r="68" ht="15.75" customHeight="1">
      <c r="A68" s="12"/>
      <c r="B68" s="150"/>
      <c r="C68" s="130"/>
      <c r="D68" s="131"/>
      <c r="E68" s="91" t="s">
        <v>267</v>
      </c>
      <c r="F68" s="92" t="s">
        <v>270</v>
      </c>
      <c r="G68" s="93"/>
      <c r="H68" s="94" t="s">
        <v>69</v>
      </c>
      <c r="I68" s="95" t="s">
        <v>95</v>
      </c>
      <c r="J68" s="95" t="s">
        <v>271</v>
      </c>
      <c r="K68" s="94" t="s">
        <v>263</v>
      </c>
      <c r="L68" s="94" t="s">
        <v>263</v>
      </c>
      <c r="M68" s="126"/>
      <c r="N68" s="126"/>
      <c r="O68" s="94">
        <v>1.0</v>
      </c>
      <c r="P68" s="98"/>
      <c r="Q68" s="94">
        <v>0.0</v>
      </c>
      <c r="R68" s="99">
        <v>0.0</v>
      </c>
      <c r="S68" s="132">
        <v>0.0</v>
      </c>
      <c r="T68" s="133">
        <v>0.0</v>
      </c>
      <c r="U68" s="134">
        <v>0.0</v>
      </c>
      <c r="V68" s="134">
        <v>0.0</v>
      </c>
      <c r="W68" s="136"/>
      <c r="X68" s="135"/>
      <c r="Y68" s="136"/>
      <c r="Z68" s="135"/>
      <c r="AA68" s="137"/>
      <c r="AB68" s="135"/>
      <c r="AC68" s="135"/>
      <c r="AD68" s="136"/>
      <c r="AE68" s="135"/>
      <c r="AF68" s="137"/>
      <c r="AG68" s="135"/>
      <c r="AH68" s="136"/>
      <c r="AI68" s="135"/>
      <c r="AJ68" s="135"/>
      <c r="AK68" s="141"/>
      <c r="AL68" s="135"/>
      <c r="AM68" s="136"/>
      <c r="AN68" s="135"/>
      <c r="AO68" s="140"/>
      <c r="AP68" s="139"/>
      <c r="AQ68" s="135"/>
      <c r="AR68" s="136"/>
      <c r="AS68" s="135"/>
      <c r="AT68" s="136"/>
      <c r="AU68" s="139"/>
      <c r="AV68" s="136"/>
      <c r="AW68" s="135"/>
      <c r="AX68" s="135"/>
      <c r="AY68" s="136"/>
      <c r="AZ68" s="139"/>
      <c r="BA68" s="136"/>
      <c r="BB68" s="135"/>
      <c r="BC68" s="136"/>
      <c r="BD68" s="135"/>
      <c r="BE68" s="139"/>
      <c r="BF68" s="136"/>
    </row>
    <row r="69" ht="15.75" customHeight="1">
      <c r="A69" s="12"/>
      <c r="B69" s="150"/>
      <c r="C69" s="130"/>
      <c r="D69" s="131"/>
      <c r="E69" s="91" t="s">
        <v>272</v>
      </c>
      <c r="F69" s="92" t="s">
        <v>273</v>
      </c>
      <c r="G69" s="93"/>
      <c r="H69" s="94" t="s">
        <v>69</v>
      </c>
      <c r="I69" s="95" t="s">
        <v>95</v>
      </c>
      <c r="J69" s="95" t="s">
        <v>274</v>
      </c>
      <c r="K69" s="94" t="s">
        <v>275</v>
      </c>
      <c r="L69" s="94" t="s">
        <v>275</v>
      </c>
      <c r="M69" s="126"/>
      <c r="N69" s="126"/>
      <c r="O69" s="94">
        <v>1.0</v>
      </c>
      <c r="P69" s="98"/>
      <c r="Q69" s="94">
        <v>0.0</v>
      </c>
      <c r="R69" s="99">
        <v>0.0</v>
      </c>
      <c r="S69" s="132">
        <v>0.0</v>
      </c>
      <c r="T69" s="133">
        <v>0.0</v>
      </c>
      <c r="U69" s="134">
        <v>0.0</v>
      </c>
      <c r="V69" s="134">
        <v>0.0</v>
      </c>
      <c r="W69" s="136"/>
      <c r="X69" s="135"/>
      <c r="Y69" s="136"/>
      <c r="Z69" s="135"/>
      <c r="AA69" s="137"/>
      <c r="AB69" s="135"/>
      <c r="AC69" s="135"/>
      <c r="AD69" s="136"/>
      <c r="AE69" s="135"/>
      <c r="AF69" s="137"/>
      <c r="AG69" s="135"/>
      <c r="AH69" s="136"/>
      <c r="AI69" s="135"/>
      <c r="AJ69" s="135"/>
      <c r="AK69" s="137"/>
      <c r="AL69" s="138"/>
      <c r="AM69" s="136"/>
      <c r="AN69" s="135"/>
      <c r="AO69" s="140"/>
      <c r="AP69" s="139"/>
      <c r="AQ69" s="135"/>
      <c r="AR69" s="136"/>
      <c r="AS69" s="135"/>
      <c r="AT69" s="136"/>
      <c r="AU69" s="139"/>
      <c r="AV69" s="136"/>
      <c r="AW69" s="135"/>
      <c r="AX69" s="135"/>
      <c r="AY69" s="136"/>
      <c r="AZ69" s="139"/>
      <c r="BA69" s="136"/>
      <c r="BB69" s="135"/>
      <c r="BC69" s="136"/>
      <c r="BD69" s="135"/>
      <c r="BE69" s="139"/>
      <c r="BF69" s="136"/>
    </row>
    <row r="70" ht="15.75" customHeight="1">
      <c r="A70" s="12"/>
      <c r="B70" s="150"/>
      <c r="C70" s="130"/>
      <c r="D70" s="131"/>
      <c r="E70" s="91" t="s">
        <v>272</v>
      </c>
      <c r="F70" s="92" t="s">
        <v>276</v>
      </c>
      <c r="G70" s="93"/>
      <c r="H70" s="94" t="s">
        <v>69</v>
      </c>
      <c r="I70" s="95" t="s">
        <v>95</v>
      </c>
      <c r="J70" s="95" t="s">
        <v>277</v>
      </c>
      <c r="K70" s="94" t="s">
        <v>278</v>
      </c>
      <c r="L70" s="94" t="s">
        <v>278</v>
      </c>
      <c r="M70" s="126"/>
      <c r="N70" s="126"/>
      <c r="O70" s="94">
        <v>1.0</v>
      </c>
      <c r="P70" s="98"/>
      <c r="Q70" s="94">
        <v>0.0</v>
      </c>
      <c r="R70" s="99">
        <v>0.0</v>
      </c>
      <c r="S70" s="132">
        <v>0.0</v>
      </c>
      <c r="T70" s="133">
        <v>0.0</v>
      </c>
      <c r="U70" s="134">
        <v>0.0</v>
      </c>
      <c r="V70" s="134">
        <v>0.0</v>
      </c>
      <c r="W70" s="136"/>
      <c r="X70" s="135"/>
      <c r="Y70" s="136"/>
      <c r="Z70" s="135"/>
      <c r="AA70" s="137"/>
      <c r="AB70" s="135"/>
      <c r="AC70" s="135"/>
      <c r="AD70" s="136"/>
      <c r="AE70" s="135"/>
      <c r="AF70" s="137"/>
      <c r="AG70" s="135"/>
      <c r="AH70" s="136"/>
      <c r="AI70" s="135"/>
      <c r="AJ70" s="135"/>
      <c r="AK70" s="137"/>
      <c r="AL70" s="138"/>
      <c r="AM70" s="136"/>
      <c r="AN70" s="135"/>
      <c r="AO70" s="140"/>
      <c r="AP70" s="139"/>
      <c r="AQ70" s="135"/>
      <c r="AR70" s="136"/>
      <c r="AS70" s="135"/>
      <c r="AT70" s="136"/>
      <c r="AU70" s="139"/>
      <c r="AV70" s="136"/>
      <c r="AW70" s="135"/>
      <c r="AX70" s="135"/>
      <c r="AY70" s="136"/>
      <c r="AZ70" s="139"/>
      <c r="BA70" s="136"/>
      <c r="BB70" s="135"/>
      <c r="BC70" s="136"/>
      <c r="BD70" s="135"/>
      <c r="BE70" s="139"/>
      <c r="BF70" s="136"/>
    </row>
    <row r="71" ht="15.75" customHeight="1">
      <c r="A71" s="12"/>
      <c r="B71" s="150"/>
      <c r="C71" s="130"/>
      <c r="D71" s="131"/>
      <c r="E71" s="91" t="s">
        <v>279</v>
      </c>
      <c r="F71" s="92" t="s">
        <v>280</v>
      </c>
      <c r="G71" s="93"/>
      <c r="H71" s="94" t="s">
        <v>69</v>
      </c>
      <c r="I71" s="95" t="s">
        <v>95</v>
      </c>
      <c r="J71" s="95" t="s">
        <v>281</v>
      </c>
      <c r="K71" s="94" t="s">
        <v>278</v>
      </c>
      <c r="L71" s="94" t="s">
        <v>278</v>
      </c>
      <c r="M71" s="126"/>
      <c r="N71" s="126"/>
      <c r="O71" s="94">
        <v>1.0</v>
      </c>
      <c r="P71" s="98"/>
      <c r="Q71" s="94">
        <v>0.0</v>
      </c>
      <c r="R71" s="99">
        <v>0.0</v>
      </c>
      <c r="S71" s="132">
        <v>0.0</v>
      </c>
      <c r="T71" s="133">
        <v>0.0</v>
      </c>
      <c r="U71" s="134">
        <v>0.0</v>
      </c>
      <c r="V71" s="134">
        <v>0.0</v>
      </c>
      <c r="W71" s="136"/>
      <c r="X71" s="135"/>
      <c r="Y71" s="136"/>
      <c r="Z71" s="135"/>
      <c r="AA71" s="137"/>
      <c r="AB71" s="135"/>
      <c r="AC71" s="135"/>
      <c r="AD71" s="136"/>
      <c r="AE71" s="135"/>
      <c r="AF71" s="137"/>
      <c r="AG71" s="135"/>
      <c r="AH71" s="136"/>
      <c r="AI71" s="135"/>
      <c r="AJ71" s="135"/>
      <c r="AK71" s="137"/>
      <c r="AL71" s="135"/>
      <c r="AM71" s="138"/>
      <c r="AN71" s="135"/>
      <c r="AO71" s="140"/>
      <c r="AP71" s="139"/>
      <c r="AQ71" s="135"/>
      <c r="AR71" s="136"/>
      <c r="AS71" s="135"/>
      <c r="AT71" s="136"/>
      <c r="AU71" s="139"/>
      <c r="AV71" s="136"/>
      <c r="AW71" s="135"/>
      <c r="AX71" s="135"/>
      <c r="AY71" s="136"/>
      <c r="AZ71" s="139"/>
      <c r="BA71" s="136"/>
      <c r="BB71" s="135"/>
      <c r="BC71" s="136"/>
      <c r="BD71" s="135"/>
      <c r="BE71" s="139"/>
      <c r="BF71" s="136"/>
    </row>
    <row r="72" ht="15.75" customHeight="1">
      <c r="A72" s="12"/>
      <c r="B72" s="150"/>
      <c r="C72" s="130"/>
      <c r="D72" s="131"/>
      <c r="E72" s="91" t="s">
        <v>282</v>
      </c>
      <c r="F72" s="92" t="s">
        <v>283</v>
      </c>
      <c r="G72" s="93"/>
      <c r="H72" s="94" t="s">
        <v>69</v>
      </c>
      <c r="I72" s="95" t="s">
        <v>95</v>
      </c>
      <c r="J72" s="95" t="s">
        <v>284</v>
      </c>
      <c r="K72" s="94" t="s">
        <v>278</v>
      </c>
      <c r="L72" s="94" t="s">
        <v>278</v>
      </c>
      <c r="M72" s="126"/>
      <c r="N72" s="126"/>
      <c r="O72" s="94">
        <v>1.0</v>
      </c>
      <c r="P72" s="98"/>
      <c r="Q72" s="94">
        <v>0.0</v>
      </c>
      <c r="R72" s="99">
        <v>0.0</v>
      </c>
      <c r="S72" s="132">
        <v>0.0</v>
      </c>
      <c r="T72" s="133">
        <v>0.0</v>
      </c>
      <c r="U72" s="134">
        <v>0.0</v>
      </c>
      <c r="V72" s="134">
        <v>0.0</v>
      </c>
      <c r="W72" s="136"/>
      <c r="X72" s="135"/>
      <c r="Y72" s="136"/>
      <c r="Z72" s="135"/>
      <c r="AA72" s="137"/>
      <c r="AB72" s="135"/>
      <c r="AC72" s="135"/>
      <c r="AD72" s="136"/>
      <c r="AE72" s="135"/>
      <c r="AF72" s="137"/>
      <c r="AG72" s="135"/>
      <c r="AH72" s="136"/>
      <c r="AI72" s="135"/>
      <c r="AJ72" s="135"/>
      <c r="AK72" s="137"/>
      <c r="AL72" s="135"/>
      <c r="AM72" s="136"/>
      <c r="AN72" s="138"/>
      <c r="AO72" s="140"/>
      <c r="AP72" s="139"/>
      <c r="AQ72" s="135"/>
      <c r="AR72" s="136"/>
      <c r="AS72" s="135"/>
      <c r="AT72" s="136"/>
      <c r="AU72" s="139"/>
      <c r="AV72" s="136"/>
      <c r="AW72" s="135"/>
      <c r="AX72" s="135"/>
      <c r="AY72" s="136"/>
      <c r="AZ72" s="139"/>
      <c r="BA72" s="136"/>
      <c r="BB72" s="135"/>
      <c r="BC72" s="136"/>
      <c r="BD72" s="135"/>
      <c r="BE72" s="139"/>
      <c r="BF72" s="136"/>
    </row>
    <row r="73" ht="15.75" customHeight="1">
      <c r="A73" s="12"/>
      <c r="B73" s="150"/>
      <c r="C73" s="130"/>
      <c r="D73" s="131"/>
      <c r="E73" s="91" t="s">
        <v>285</v>
      </c>
      <c r="F73" s="92" t="s">
        <v>286</v>
      </c>
      <c r="G73" s="93"/>
      <c r="H73" s="94" t="s">
        <v>69</v>
      </c>
      <c r="I73" s="95" t="s">
        <v>95</v>
      </c>
      <c r="J73" s="95" t="s">
        <v>287</v>
      </c>
      <c r="K73" s="94" t="s">
        <v>278</v>
      </c>
      <c r="L73" s="94" t="s">
        <v>278</v>
      </c>
      <c r="M73" s="126"/>
      <c r="N73" s="126"/>
      <c r="O73" s="94">
        <v>1.0</v>
      </c>
      <c r="P73" s="98"/>
      <c r="Q73" s="94">
        <v>0.0</v>
      </c>
      <c r="R73" s="99">
        <v>0.0</v>
      </c>
      <c r="S73" s="132">
        <v>0.0</v>
      </c>
      <c r="T73" s="133">
        <v>0.0</v>
      </c>
      <c r="U73" s="134">
        <v>0.0</v>
      </c>
      <c r="V73" s="134">
        <v>0.0</v>
      </c>
      <c r="W73" s="136"/>
      <c r="X73" s="135"/>
      <c r="Y73" s="136"/>
      <c r="Z73" s="135"/>
      <c r="AA73" s="137"/>
      <c r="AB73" s="135"/>
      <c r="AC73" s="135"/>
      <c r="AD73" s="136"/>
      <c r="AE73" s="135"/>
      <c r="AF73" s="137"/>
      <c r="AG73" s="135"/>
      <c r="AH73" s="136"/>
      <c r="AI73" s="135"/>
      <c r="AJ73" s="135"/>
      <c r="AK73" s="137"/>
      <c r="AL73" s="135"/>
      <c r="AM73" s="136"/>
      <c r="AN73" s="135"/>
      <c r="AO73" s="138"/>
      <c r="AP73" s="139"/>
      <c r="AQ73" s="135"/>
      <c r="AR73" s="136"/>
      <c r="AS73" s="135"/>
      <c r="AT73" s="136"/>
      <c r="AU73" s="139"/>
      <c r="AV73" s="136"/>
      <c r="AW73" s="135"/>
      <c r="AX73" s="135"/>
      <c r="AY73" s="136"/>
      <c r="AZ73" s="139"/>
      <c r="BA73" s="136"/>
      <c r="BB73" s="135"/>
      <c r="BC73" s="136"/>
      <c r="BD73" s="135"/>
      <c r="BE73" s="139"/>
      <c r="BF73" s="136"/>
    </row>
    <row r="74" ht="15.75" customHeight="1">
      <c r="A74" s="12"/>
      <c r="B74" s="150"/>
      <c r="C74" s="130"/>
      <c r="D74" s="131"/>
      <c r="E74" s="91" t="s">
        <v>285</v>
      </c>
      <c r="F74" s="92" t="s">
        <v>288</v>
      </c>
      <c r="G74" s="93"/>
      <c r="H74" s="94" t="s">
        <v>69</v>
      </c>
      <c r="I74" s="95" t="s">
        <v>95</v>
      </c>
      <c r="J74" s="95" t="s">
        <v>289</v>
      </c>
      <c r="K74" s="94" t="s">
        <v>290</v>
      </c>
      <c r="L74" s="94" t="s">
        <v>290</v>
      </c>
      <c r="M74" s="126"/>
      <c r="N74" s="126"/>
      <c r="O74" s="94">
        <v>1.0</v>
      </c>
      <c r="P74" s="98"/>
      <c r="Q74" s="94">
        <v>0.0</v>
      </c>
      <c r="R74" s="99">
        <v>0.0</v>
      </c>
      <c r="S74" s="132">
        <v>0.0</v>
      </c>
      <c r="T74" s="133">
        <v>0.0</v>
      </c>
      <c r="U74" s="134">
        <v>0.0</v>
      </c>
      <c r="V74" s="134">
        <v>0.0</v>
      </c>
      <c r="W74" s="136"/>
      <c r="X74" s="135"/>
      <c r="Y74" s="136"/>
      <c r="Z74" s="135"/>
      <c r="AA74" s="137"/>
      <c r="AB74" s="135"/>
      <c r="AC74" s="135"/>
      <c r="AD74" s="136"/>
      <c r="AE74" s="135"/>
      <c r="AF74" s="137"/>
      <c r="AG74" s="135"/>
      <c r="AH74" s="136"/>
      <c r="AI74" s="135"/>
      <c r="AJ74" s="135"/>
      <c r="AK74" s="137"/>
      <c r="AL74" s="135"/>
      <c r="AM74" s="136"/>
      <c r="AN74" s="135"/>
      <c r="AO74" s="138"/>
      <c r="AP74" s="139"/>
      <c r="AQ74" s="135"/>
      <c r="AR74" s="136"/>
      <c r="AS74" s="135"/>
      <c r="AT74" s="136"/>
      <c r="AU74" s="139"/>
      <c r="AV74" s="136"/>
      <c r="AW74" s="135"/>
      <c r="AX74" s="135"/>
      <c r="AY74" s="136"/>
      <c r="AZ74" s="139"/>
      <c r="BA74" s="136"/>
      <c r="BB74" s="135"/>
      <c r="BC74" s="136"/>
      <c r="BD74" s="135"/>
      <c r="BE74" s="139"/>
      <c r="BF74" s="136"/>
    </row>
    <row r="75" ht="15.75" customHeight="1">
      <c r="A75" s="12"/>
      <c r="B75" s="150"/>
      <c r="C75" s="130"/>
      <c r="D75" s="131"/>
      <c r="E75" s="91" t="s">
        <v>285</v>
      </c>
      <c r="F75" s="92" t="s">
        <v>291</v>
      </c>
      <c r="G75" s="93"/>
      <c r="H75" s="94" t="s">
        <v>69</v>
      </c>
      <c r="I75" s="95" t="s">
        <v>95</v>
      </c>
      <c r="J75" s="95" t="s">
        <v>292</v>
      </c>
      <c r="K75" s="94" t="s">
        <v>293</v>
      </c>
      <c r="L75" s="94" t="s">
        <v>293</v>
      </c>
      <c r="M75" s="126"/>
      <c r="N75" s="126"/>
      <c r="O75" s="94">
        <v>1.0</v>
      </c>
      <c r="P75" s="98"/>
      <c r="Q75" s="94">
        <v>0.0</v>
      </c>
      <c r="R75" s="99">
        <v>0.0</v>
      </c>
      <c r="S75" s="132">
        <v>0.0</v>
      </c>
      <c r="T75" s="133">
        <v>0.0</v>
      </c>
      <c r="U75" s="134">
        <v>0.0</v>
      </c>
      <c r="V75" s="134">
        <v>0.0</v>
      </c>
      <c r="W75" s="136"/>
      <c r="X75" s="135"/>
      <c r="Y75" s="136"/>
      <c r="Z75" s="135"/>
      <c r="AA75" s="137"/>
      <c r="AB75" s="135"/>
      <c r="AC75" s="135"/>
      <c r="AD75" s="136"/>
      <c r="AE75" s="135"/>
      <c r="AF75" s="137"/>
      <c r="AG75" s="135"/>
      <c r="AH75" s="136"/>
      <c r="AI75" s="135"/>
      <c r="AJ75" s="135"/>
      <c r="AK75" s="137"/>
      <c r="AL75" s="135"/>
      <c r="AM75" s="136"/>
      <c r="AN75" s="135"/>
      <c r="AO75" s="140"/>
      <c r="AP75" s="141"/>
      <c r="AQ75" s="135"/>
      <c r="AR75" s="136"/>
      <c r="AS75" s="135"/>
      <c r="AT75" s="136"/>
      <c r="AU75" s="139"/>
      <c r="AV75" s="136"/>
      <c r="AW75" s="135"/>
      <c r="AX75" s="135"/>
      <c r="AY75" s="136"/>
      <c r="AZ75" s="139"/>
      <c r="BA75" s="136"/>
      <c r="BB75" s="135"/>
      <c r="BC75" s="136"/>
      <c r="BD75" s="135"/>
      <c r="BE75" s="139"/>
      <c r="BF75" s="136"/>
    </row>
    <row r="76" ht="15.75" customHeight="1">
      <c r="A76" s="12"/>
      <c r="B76" s="150"/>
      <c r="C76" s="130"/>
      <c r="D76" s="131"/>
      <c r="E76" s="91" t="s">
        <v>244</v>
      </c>
      <c r="F76" s="92" t="s">
        <v>294</v>
      </c>
      <c r="G76" s="93"/>
      <c r="H76" s="94" t="s">
        <v>69</v>
      </c>
      <c r="I76" s="95" t="s">
        <v>95</v>
      </c>
      <c r="J76" s="95" t="s">
        <v>295</v>
      </c>
      <c r="K76" s="94" t="s">
        <v>293</v>
      </c>
      <c r="L76" s="94" t="s">
        <v>293</v>
      </c>
      <c r="M76" s="126"/>
      <c r="N76" s="126"/>
      <c r="O76" s="94">
        <v>1.0</v>
      </c>
      <c r="P76" s="98"/>
      <c r="Q76" s="94">
        <v>0.0</v>
      </c>
      <c r="R76" s="99">
        <v>0.0</v>
      </c>
      <c r="S76" s="132">
        <v>0.0</v>
      </c>
      <c r="T76" s="133">
        <v>0.0</v>
      </c>
      <c r="U76" s="134">
        <v>0.0</v>
      </c>
      <c r="V76" s="134">
        <v>0.0</v>
      </c>
      <c r="W76" s="136"/>
      <c r="X76" s="135"/>
      <c r="Y76" s="136"/>
      <c r="Z76" s="135"/>
      <c r="AA76" s="137"/>
      <c r="AB76" s="135"/>
      <c r="AC76" s="135"/>
      <c r="AD76" s="136"/>
      <c r="AE76" s="135"/>
      <c r="AF76" s="137"/>
      <c r="AG76" s="135"/>
      <c r="AH76" s="136"/>
      <c r="AI76" s="135"/>
      <c r="AJ76" s="135"/>
      <c r="AK76" s="137"/>
      <c r="AL76" s="135"/>
      <c r="AM76" s="136"/>
      <c r="AN76" s="135"/>
      <c r="AO76" s="140"/>
      <c r="AP76" s="139"/>
      <c r="AQ76" s="138"/>
      <c r="AR76" s="136"/>
      <c r="AS76" s="135"/>
      <c r="AT76" s="136"/>
      <c r="AU76" s="139"/>
      <c r="AV76" s="136"/>
      <c r="AW76" s="135"/>
      <c r="AX76" s="135"/>
      <c r="AY76" s="136"/>
      <c r="AZ76" s="139"/>
      <c r="BA76" s="136"/>
      <c r="BB76" s="135"/>
      <c r="BC76" s="136"/>
      <c r="BD76" s="135"/>
      <c r="BE76" s="139"/>
      <c r="BF76" s="136"/>
    </row>
    <row r="77" ht="15.75" customHeight="1">
      <c r="A77" s="12"/>
      <c r="B77" s="150"/>
      <c r="C77" s="130"/>
      <c r="D77" s="131"/>
      <c r="E77" s="91" t="s">
        <v>296</v>
      </c>
      <c r="F77" s="92" t="s">
        <v>297</v>
      </c>
      <c r="G77" s="93"/>
      <c r="H77" s="94" t="s">
        <v>69</v>
      </c>
      <c r="I77" s="95" t="s">
        <v>95</v>
      </c>
      <c r="J77" s="95" t="s">
        <v>298</v>
      </c>
      <c r="K77" s="94" t="s">
        <v>293</v>
      </c>
      <c r="L77" s="94" t="s">
        <v>293</v>
      </c>
      <c r="M77" s="126"/>
      <c r="N77" s="126"/>
      <c r="O77" s="94">
        <v>1.0</v>
      </c>
      <c r="P77" s="98"/>
      <c r="Q77" s="94">
        <v>0.0</v>
      </c>
      <c r="R77" s="99">
        <v>0.0</v>
      </c>
      <c r="S77" s="132">
        <v>0.0</v>
      </c>
      <c r="T77" s="133">
        <v>0.0</v>
      </c>
      <c r="U77" s="134">
        <v>0.0</v>
      </c>
      <c r="V77" s="134">
        <v>0.0</v>
      </c>
      <c r="W77" s="136"/>
      <c r="X77" s="135"/>
      <c r="Y77" s="136"/>
      <c r="Z77" s="135"/>
      <c r="AA77" s="137"/>
      <c r="AB77" s="135"/>
      <c r="AC77" s="135"/>
      <c r="AD77" s="136"/>
      <c r="AE77" s="135"/>
      <c r="AF77" s="137"/>
      <c r="AG77" s="135"/>
      <c r="AH77" s="136"/>
      <c r="AI77" s="135"/>
      <c r="AJ77" s="135"/>
      <c r="AK77" s="137"/>
      <c r="AL77" s="135"/>
      <c r="AM77" s="136"/>
      <c r="AN77" s="135"/>
      <c r="AO77" s="140"/>
      <c r="AP77" s="139"/>
      <c r="AQ77" s="135"/>
      <c r="AR77" s="138"/>
      <c r="AS77" s="135"/>
      <c r="AT77" s="136"/>
      <c r="AU77" s="139"/>
      <c r="AV77" s="136"/>
      <c r="AW77" s="135"/>
      <c r="AX77" s="135"/>
      <c r="AY77" s="136"/>
      <c r="AZ77" s="139"/>
      <c r="BA77" s="136"/>
      <c r="BB77" s="135"/>
      <c r="BC77" s="136"/>
      <c r="BD77" s="135"/>
      <c r="BE77" s="139"/>
      <c r="BF77" s="136"/>
    </row>
    <row r="78" ht="15.75" customHeight="1">
      <c r="A78" s="12"/>
      <c r="B78" s="112"/>
      <c r="C78" s="142"/>
      <c r="D78" s="114"/>
      <c r="E78" s="68" t="s">
        <v>299</v>
      </c>
      <c r="F78" s="69" t="s">
        <v>300</v>
      </c>
      <c r="G78" s="70"/>
      <c r="H78" s="94" t="s">
        <v>69</v>
      </c>
      <c r="I78" s="72" t="s">
        <v>95</v>
      </c>
      <c r="J78" s="72" t="s">
        <v>301</v>
      </c>
      <c r="K78" s="75" t="s">
        <v>293</v>
      </c>
      <c r="L78" s="75" t="s">
        <v>293</v>
      </c>
      <c r="M78" s="143"/>
      <c r="N78" s="143"/>
      <c r="O78" s="75">
        <v>1.0</v>
      </c>
      <c r="P78" s="117"/>
      <c r="Q78" s="75">
        <v>0.0</v>
      </c>
      <c r="R78" s="77">
        <v>0.0</v>
      </c>
      <c r="S78" s="132">
        <v>0.0</v>
      </c>
      <c r="T78" s="133">
        <v>0.0</v>
      </c>
      <c r="U78" s="134">
        <v>0.0</v>
      </c>
      <c r="V78" s="134">
        <v>0.0</v>
      </c>
      <c r="W78" s="144"/>
      <c r="X78" s="145"/>
      <c r="Y78" s="144"/>
      <c r="Z78" s="145"/>
      <c r="AA78" s="147"/>
      <c r="AB78" s="145"/>
      <c r="AC78" s="145"/>
      <c r="AD78" s="144"/>
      <c r="AE78" s="145"/>
      <c r="AF78" s="147"/>
      <c r="AG78" s="145"/>
      <c r="AH78" s="144"/>
      <c r="AI78" s="145"/>
      <c r="AJ78" s="145"/>
      <c r="AK78" s="147"/>
      <c r="AL78" s="145"/>
      <c r="AM78" s="144"/>
      <c r="AN78" s="145"/>
      <c r="AO78" s="148"/>
      <c r="AP78" s="146"/>
      <c r="AQ78" s="145"/>
      <c r="AR78" s="144"/>
      <c r="AS78" s="145"/>
      <c r="AT78" s="144"/>
      <c r="AU78" s="149"/>
      <c r="AV78" s="144"/>
      <c r="AW78" s="145"/>
      <c r="AX78" s="145"/>
      <c r="AY78" s="144"/>
      <c r="AZ78" s="149"/>
      <c r="BA78" s="144"/>
      <c r="BB78" s="145"/>
      <c r="BC78" s="144"/>
      <c r="BD78" s="145"/>
      <c r="BE78" s="149"/>
      <c r="BF78" s="144"/>
    </row>
    <row r="79" ht="15.75" customHeight="1">
      <c r="A79" s="12"/>
      <c r="B79" s="109">
        <v>5.0</v>
      </c>
      <c r="C79" s="152">
        <v>0.16</v>
      </c>
      <c r="D79" s="111" t="s">
        <v>302</v>
      </c>
      <c r="E79" s="91" t="s">
        <v>303</v>
      </c>
      <c r="F79" s="92" t="s">
        <v>304</v>
      </c>
      <c r="G79" s="93"/>
      <c r="H79" s="94" t="s">
        <v>78</v>
      </c>
      <c r="I79" s="95" t="s">
        <v>79</v>
      </c>
      <c r="J79" s="95" t="s">
        <v>305</v>
      </c>
      <c r="K79" s="94" t="s">
        <v>306</v>
      </c>
      <c r="L79" s="94" t="s">
        <v>306</v>
      </c>
      <c r="M79" s="126"/>
      <c r="N79" s="126"/>
      <c r="O79" s="94">
        <v>1.0</v>
      </c>
      <c r="P79" s="98"/>
      <c r="Q79" s="94">
        <v>0.0</v>
      </c>
      <c r="R79" s="99">
        <v>0.0</v>
      </c>
      <c r="S79" s="132">
        <v>0.0</v>
      </c>
      <c r="T79" s="133">
        <v>0.0</v>
      </c>
      <c r="U79" s="134">
        <v>0.0</v>
      </c>
      <c r="V79" s="134">
        <v>0.0</v>
      </c>
      <c r="W79" s="136"/>
      <c r="X79" s="135"/>
      <c r="Y79" s="136"/>
      <c r="Z79" s="135"/>
      <c r="AA79" s="137"/>
      <c r="AB79" s="135"/>
      <c r="AC79" s="135"/>
      <c r="AD79" s="136"/>
      <c r="AE79" s="135"/>
      <c r="AF79" s="137"/>
      <c r="AG79" s="135"/>
      <c r="AH79" s="136"/>
      <c r="AI79" s="135"/>
      <c r="AJ79" s="135"/>
      <c r="AK79" s="137"/>
      <c r="AL79" s="135"/>
      <c r="AM79" s="136"/>
      <c r="AN79" s="135"/>
      <c r="AO79" s="140"/>
      <c r="AP79" s="141"/>
      <c r="AQ79" s="135"/>
      <c r="AR79" s="136"/>
      <c r="AS79" s="135"/>
      <c r="AT79" s="136"/>
      <c r="AU79" s="139"/>
      <c r="AV79" s="136"/>
      <c r="AW79" s="135"/>
      <c r="AX79" s="135"/>
      <c r="AY79" s="136"/>
      <c r="AZ79" s="139"/>
      <c r="BA79" s="136"/>
      <c r="BB79" s="135"/>
      <c r="BC79" s="136"/>
      <c r="BD79" s="135"/>
      <c r="BE79" s="139"/>
      <c r="BF79" s="136"/>
    </row>
    <row r="80" ht="15.75" customHeight="1">
      <c r="A80" s="12"/>
      <c r="B80" s="150"/>
      <c r="C80" s="130"/>
      <c r="D80" s="131"/>
      <c r="E80" s="91" t="s">
        <v>307</v>
      </c>
      <c r="F80" s="92" t="s">
        <v>308</v>
      </c>
      <c r="G80" s="93"/>
      <c r="H80" s="94" t="s">
        <v>78</v>
      </c>
      <c r="I80" s="95" t="s">
        <v>79</v>
      </c>
      <c r="J80" s="95" t="s">
        <v>309</v>
      </c>
      <c r="K80" s="94" t="s">
        <v>310</v>
      </c>
      <c r="L80" s="94" t="s">
        <v>310</v>
      </c>
      <c r="M80" s="126"/>
      <c r="N80" s="126"/>
      <c r="O80" s="94">
        <v>1.0</v>
      </c>
      <c r="P80" s="98"/>
      <c r="Q80" s="94">
        <v>0.0</v>
      </c>
      <c r="R80" s="99">
        <v>0.0</v>
      </c>
      <c r="S80" s="132">
        <v>0.0</v>
      </c>
      <c r="T80" s="133">
        <v>0.0</v>
      </c>
      <c r="U80" s="134">
        <v>0.0</v>
      </c>
      <c r="V80" s="134">
        <v>0.0</v>
      </c>
      <c r="W80" s="136"/>
      <c r="X80" s="135"/>
      <c r="Y80" s="136"/>
      <c r="Z80" s="135"/>
      <c r="AA80" s="137"/>
      <c r="AB80" s="135"/>
      <c r="AC80" s="135"/>
      <c r="AD80" s="136"/>
      <c r="AE80" s="135"/>
      <c r="AF80" s="137"/>
      <c r="AG80" s="135"/>
      <c r="AH80" s="136"/>
      <c r="AI80" s="135"/>
      <c r="AJ80" s="135"/>
      <c r="AK80" s="137"/>
      <c r="AL80" s="135"/>
      <c r="AM80" s="136"/>
      <c r="AN80" s="135"/>
      <c r="AO80" s="140"/>
      <c r="AP80" s="139"/>
      <c r="AQ80" s="138"/>
      <c r="AR80" s="136"/>
      <c r="AS80" s="135"/>
      <c r="AT80" s="136"/>
      <c r="AU80" s="139"/>
      <c r="AV80" s="136"/>
      <c r="AW80" s="135"/>
      <c r="AX80" s="135"/>
      <c r="AY80" s="136"/>
      <c r="AZ80" s="139"/>
      <c r="BA80" s="136"/>
      <c r="BB80" s="135"/>
      <c r="BC80" s="136"/>
      <c r="BD80" s="135"/>
      <c r="BE80" s="139"/>
      <c r="BF80" s="136"/>
    </row>
    <row r="81" ht="15.75" customHeight="1">
      <c r="A81" s="12"/>
      <c r="B81" s="150"/>
      <c r="C81" s="130"/>
      <c r="D81" s="131"/>
      <c r="E81" s="91" t="s">
        <v>311</v>
      </c>
      <c r="F81" s="92" t="s">
        <v>312</v>
      </c>
      <c r="G81" s="93"/>
      <c r="H81" s="94" t="s">
        <v>78</v>
      </c>
      <c r="I81" s="95" t="s">
        <v>79</v>
      </c>
      <c r="J81" s="95" t="s">
        <v>313</v>
      </c>
      <c r="K81" s="94" t="s">
        <v>310</v>
      </c>
      <c r="L81" s="94" t="s">
        <v>310</v>
      </c>
      <c r="M81" s="126"/>
      <c r="N81" s="126"/>
      <c r="O81" s="94">
        <v>1.0</v>
      </c>
      <c r="P81" s="98"/>
      <c r="Q81" s="94">
        <v>0.0</v>
      </c>
      <c r="R81" s="99">
        <v>0.0</v>
      </c>
      <c r="S81" s="132">
        <v>0.0</v>
      </c>
      <c r="T81" s="133">
        <v>0.0</v>
      </c>
      <c r="U81" s="134">
        <v>0.0</v>
      </c>
      <c r="V81" s="134">
        <v>0.0</v>
      </c>
      <c r="W81" s="136"/>
      <c r="X81" s="135"/>
      <c r="Y81" s="136"/>
      <c r="Z81" s="135"/>
      <c r="AA81" s="137"/>
      <c r="AB81" s="135"/>
      <c r="AC81" s="135"/>
      <c r="AD81" s="136"/>
      <c r="AE81" s="135"/>
      <c r="AF81" s="137"/>
      <c r="AG81" s="135"/>
      <c r="AH81" s="136"/>
      <c r="AI81" s="135"/>
      <c r="AJ81" s="135"/>
      <c r="AK81" s="137"/>
      <c r="AL81" s="135"/>
      <c r="AM81" s="136"/>
      <c r="AN81" s="135"/>
      <c r="AO81" s="140"/>
      <c r="AP81" s="139"/>
      <c r="AQ81" s="135"/>
      <c r="AR81" s="138"/>
      <c r="AS81" s="135"/>
      <c r="AT81" s="136"/>
      <c r="AU81" s="139"/>
      <c r="AV81" s="136"/>
      <c r="AW81" s="135"/>
      <c r="AX81" s="135"/>
      <c r="AY81" s="136"/>
      <c r="AZ81" s="139"/>
      <c r="BA81" s="136"/>
      <c r="BB81" s="135"/>
      <c r="BC81" s="136"/>
      <c r="BD81" s="135"/>
      <c r="BE81" s="139"/>
      <c r="BF81" s="136"/>
    </row>
    <row r="82" ht="15.75" customHeight="1">
      <c r="A82" s="12"/>
      <c r="B82" s="150"/>
      <c r="C82" s="130"/>
      <c r="D82" s="131"/>
      <c r="E82" s="91" t="s">
        <v>311</v>
      </c>
      <c r="F82" s="92" t="s">
        <v>314</v>
      </c>
      <c r="G82" s="93"/>
      <c r="H82" s="94" t="s">
        <v>78</v>
      </c>
      <c r="I82" s="95" t="s">
        <v>79</v>
      </c>
      <c r="J82" s="95" t="s">
        <v>315</v>
      </c>
      <c r="K82" s="94" t="s">
        <v>310</v>
      </c>
      <c r="L82" s="94" t="s">
        <v>310</v>
      </c>
      <c r="M82" s="126"/>
      <c r="N82" s="126"/>
      <c r="O82" s="94">
        <v>1.0</v>
      </c>
      <c r="P82" s="98"/>
      <c r="Q82" s="94">
        <v>0.0</v>
      </c>
      <c r="R82" s="99">
        <v>0.0</v>
      </c>
      <c r="S82" s="132">
        <v>0.0</v>
      </c>
      <c r="T82" s="133">
        <v>0.0</v>
      </c>
      <c r="U82" s="134">
        <v>0.0</v>
      </c>
      <c r="V82" s="134">
        <v>0.0</v>
      </c>
      <c r="W82" s="136"/>
      <c r="X82" s="135"/>
      <c r="Y82" s="136"/>
      <c r="Z82" s="135"/>
      <c r="AA82" s="137"/>
      <c r="AB82" s="135"/>
      <c r="AC82" s="135"/>
      <c r="AD82" s="136"/>
      <c r="AE82" s="135"/>
      <c r="AF82" s="137"/>
      <c r="AG82" s="135"/>
      <c r="AH82" s="136"/>
      <c r="AI82" s="135"/>
      <c r="AJ82" s="135"/>
      <c r="AK82" s="137"/>
      <c r="AL82" s="135"/>
      <c r="AM82" s="136"/>
      <c r="AN82" s="135"/>
      <c r="AO82" s="140"/>
      <c r="AP82" s="139"/>
      <c r="AQ82" s="135"/>
      <c r="AR82" s="136"/>
      <c r="AS82" s="138"/>
      <c r="AT82" s="136"/>
      <c r="AU82" s="139"/>
      <c r="AV82" s="136"/>
      <c r="AW82" s="135"/>
      <c r="AX82" s="135"/>
      <c r="AY82" s="136"/>
      <c r="AZ82" s="139"/>
      <c r="BA82" s="136"/>
      <c r="BB82" s="135"/>
      <c r="BC82" s="136"/>
      <c r="BD82" s="135"/>
      <c r="BE82" s="139"/>
      <c r="BF82" s="136"/>
    </row>
    <row r="83" ht="15.75" customHeight="1">
      <c r="A83" s="12"/>
      <c r="B83" s="150"/>
      <c r="C83" s="130"/>
      <c r="D83" s="131"/>
      <c r="E83" s="91" t="s">
        <v>316</v>
      </c>
      <c r="F83" s="92" t="s">
        <v>317</v>
      </c>
      <c r="G83" s="93"/>
      <c r="H83" s="94" t="s">
        <v>78</v>
      </c>
      <c r="I83" s="95" t="s">
        <v>79</v>
      </c>
      <c r="J83" s="95" t="s">
        <v>318</v>
      </c>
      <c r="K83" s="94" t="s">
        <v>310</v>
      </c>
      <c r="L83" s="94" t="s">
        <v>310</v>
      </c>
      <c r="M83" s="126"/>
      <c r="N83" s="126"/>
      <c r="O83" s="94">
        <v>1.0</v>
      </c>
      <c r="P83" s="98"/>
      <c r="Q83" s="94">
        <v>0.0</v>
      </c>
      <c r="R83" s="99">
        <v>0.0</v>
      </c>
      <c r="S83" s="132">
        <v>0.0</v>
      </c>
      <c r="T83" s="133">
        <v>0.0</v>
      </c>
      <c r="U83" s="134">
        <v>0.0</v>
      </c>
      <c r="V83" s="134">
        <v>0.0</v>
      </c>
      <c r="W83" s="136"/>
      <c r="X83" s="135"/>
      <c r="Y83" s="136"/>
      <c r="Z83" s="135"/>
      <c r="AA83" s="137"/>
      <c r="AB83" s="135"/>
      <c r="AC83" s="135"/>
      <c r="AD83" s="136"/>
      <c r="AE83" s="135"/>
      <c r="AF83" s="137"/>
      <c r="AG83" s="135"/>
      <c r="AH83" s="136"/>
      <c r="AI83" s="135"/>
      <c r="AJ83" s="135"/>
      <c r="AK83" s="137"/>
      <c r="AL83" s="135"/>
      <c r="AM83" s="136"/>
      <c r="AN83" s="135"/>
      <c r="AO83" s="140"/>
      <c r="AP83" s="139"/>
      <c r="AQ83" s="135"/>
      <c r="AR83" s="136"/>
      <c r="AS83" s="138"/>
      <c r="AT83" s="136"/>
      <c r="AU83" s="139"/>
      <c r="AV83" s="136"/>
      <c r="AW83" s="135"/>
      <c r="AX83" s="135"/>
      <c r="AY83" s="136"/>
      <c r="AZ83" s="139"/>
      <c r="BA83" s="136"/>
      <c r="BB83" s="135"/>
      <c r="BC83" s="136"/>
      <c r="BD83" s="135"/>
      <c r="BE83" s="139"/>
      <c r="BF83" s="136"/>
    </row>
    <row r="84" ht="15.75" customHeight="1">
      <c r="A84" s="12"/>
      <c r="B84" s="150"/>
      <c r="C84" s="130"/>
      <c r="D84" s="131"/>
      <c r="E84" s="91" t="s">
        <v>316</v>
      </c>
      <c r="F84" s="92" t="s">
        <v>319</v>
      </c>
      <c r="G84" s="93"/>
      <c r="H84" s="94" t="s">
        <v>78</v>
      </c>
      <c r="I84" s="95" t="s">
        <v>79</v>
      </c>
      <c r="J84" s="95" t="s">
        <v>320</v>
      </c>
      <c r="K84" s="94" t="s">
        <v>310</v>
      </c>
      <c r="L84" s="94" t="s">
        <v>310</v>
      </c>
      <c r="M84" s="126"/>
      <c r="N84" s="126"/>
      <c r="O84" s="94">
        <v>1.0</v>
      </c>
      <c r="P84" s="98"/>
      <c r="Q84" s="94">
        <v>0.0</v>
      </c>
      <c r="R84" s="99">
        <v>0.0</v>
      </c>
      <c r="S84" s="132">
        <v>0.0</v>
      </c>
      <c r="T84" s="133">
        <v>0.0</v>
      </c>
      <c r="U84" s="134">
        <v>0.0</v>
      </c>
      <c r="V84" s="134">
        <v>0.0</v>
      </c>
      <c r="W84" s="136"/>
      <c r="X84" s="135"/>
      <c r="Y84" s="136"/>
      <c r="Z84" s="135"/>
      <c r="AA84" s="137"/>
      <c r="AB84" s="135"/>
      <c r="AC84" s="135"/>
      <c r="AD84" s="136"/>
      <c r="AE84" s="135"/>
      <c r="AF84" s="137"/>
      <c r="AG84" s="135"/>
      <c r="AH84" s="136"/>
      <c r="AI84" s="135"/>
      <c r="AJ84" s="135"/>
      <c r="AK84" s="137"/>
      <c r="AL84" s="135"/>
      <c r="AM84" s="136"/>
      <c r="AN84" s="135"/>
      <c r="AO84" s="140"/>
      <c r="AP84" s="139"/>
      <c r="AQ84" s="135"/>
      <c r="AR84" s="136"/>
      <c r="AS84" s="135"/>
      <c r="AT84" s="138"/>
      <c r="AU84" s="139"/>
      <c r="AV84" s="136"/>
      <c r="AW84" s="135"/>
      <c r="AX84" s="135"/>
      <c r="AY84" s="136"/>
      <c r="AZ84" s="139"/>
      <c r="BA84" s="136"/>
      <c r="BB84" s="135"/>
      <c r="BC84" s="136"/>
      <c r="BD84" s="135"/>
      <c r="BE84" s="139"/>
      <c r="BF84" s="136"/>
    </row>
    <row r="85" ht="15.75" customHeight="1">
      <c r="A85" s="12"/>
      <c r="B85" s="150"/>
      <c r="C85" s="130"/>
      <c r="D85" s="131"/>
      <c r="E85" s="91" t="s">
        <v>321</v>
      </c>
      <c r="F85" s="92" t="s">
        <v>322</v>
      </c>
      <c r="G85" s="93"/>
      <c r="H85" s="94" t="s">
        <v>83</v>
      </c>
      <c r="I85" s="95" t="s">
        <v>84</v>
      </c>
      <c r="J85" s="95" t="s">
        <v>323</v>
      </c>
      <c r="K85" s="94" t="s">
        <v>324</v>
      </c>
      <c r="L85" s="94" t="s">
        <v>324</v>
      </c>
      <c r="M85" s="126"/>
      <c r="N85" s="126"/>
      <c r="O85" s="94">
        <v>1.0</v>
      </c>
      <c r="P85" s="98"/>
      <c r="Q85" s="94">
        <v>0.0</v>
      </c>
      <c r="R85" s="99">
        <v>0.0</v>
      </c>
      <c r="S85" s="132">
        <v>0.0</v>
      </c>
      <c r="T85" s="133">
        <v>0.0</v>
      </c>
      <c r="U85" s="134">
        <v>0.0</v>
      </c>
      <c r="V85" s="134">
        <v>0.0</v>
      </c>
      <c r="W85" s="136"/>
      <c r="X85" s="135"/>
      <c r="Y85" s="136"/>
      <c r="Z85" s="135"/>
      <c r="AA85" s="137"/>
      <c r="AB85" s="135"/>
      <c r="AC85" s="135"/>
      <c r="AD85" s="136"/>
      <c r="AE85" s="135"/>
      <c r="AF85" s="137"/>
      <c r="AG85" s="135"/>
      <c r="AH85" s="136"/>
      <c r="AI85" s="135"/>
      <c r="AJ85" s="135"/>
      <c r="AK85" s="137"/>
      <c r="AL85" s="135"/>
      <c r="AM85" s="136"/>
      <c r="AN85" s="135"/>
      <c r="AO85" s="140"/>
      <c r="AP85" s="139"/>
      <c r="AQ85" s="135"/>
      <c r="AR85" s="136"/>
      <c r="AS85" s="135"/>
      <c r="AT85" s="136"/>
      <c r="AU85" s="141"/>
      <c r="AV85" s="136"/>
      <c r="AW85" s="135"/>
      <c r="AX85" s="135"/>
      <c r="AY85" s="136"/>
      <c r="AZ85" s="139"/>
      <c r="BA85" s="136"/>
      <c r="BB85" s="135"/>
      <c r="BC85" s="136"/>
      <c r="BD85" s="135"/>
      <c r="BE85" s="139"/>
      <c r="BF85" s="136"/>
    </row>
    <row r="86" ht="15.75" customHeight="1">
      <c r="A86" s="12"/>
      <c r="B86" s="150"/>
      <c r="C86" s="130"/>
      <c r="D86" s="131"/>
      <c r="E86" s="91" t="s">
        <v>321</v>
      </c>
      <c r="F86" s="92" t="s">
        <v>325</v>
      </c>
      <c r="G86" s="93"/>
      <c r="H86" s="94" t="s">
        <v>147</v>
      </c>
      <c r="I86" s="95" t="s">
        <v>79</v>
      </c>
      <c r="J86" s="95" t="s">
        <v>326</v>
      </c>
      <c r="K86" s="94" t="s">
        <v>324</v>
      </c>
      <c r="L86" s="94" t="s">
        <v>324</v>
      </c>
      <c r="M86" s="126"/>
      <c r="N86" s="126"/>
      <c r="O86" s="94">
        <v>1.0</v>
      </c>
      <c r="P86" s="98"/>
      <c r="Q86" s="94">
        <v>0.0</v>
      </c>
      <c r="R86" s="99">
        <v>0.0</v>
      </c>
      <c r="S86" s="132">
        <v>0.0</v>
      </c>
      <c r="T86" s="133">
        <v>0.0</v>
      </c>
      <c r="U86" s="134">
        <v>0.0</v>
      </c>
      <c r="V86" s="134">
        <v>0.0</v>
      </c>
      <c r="W86" s="136"/>
      <c r="X86" s="135"/>
      <c r="Y86" s="136"/>
      <c r="Z86" s="135"/>
      <c r="AA86" s="137"/>
      <c r="AB86" s="135"/>
      <c r="AC86" s="135"/>
      <c r="AD86" s="136"/>
      <c r="AE86" s="135"/>
      <c r="AF86" s="137"/>
      <c r="AG86" s="135"/>
      <c r="AH86" s="136"/>
      <c r="AI86" s="135"/>
      <c r="AJ86" s="135"/>
      <c r="AK86" s="137"/>
      <c r="AL86" s="135"/>
      <c r="AM86" s="136"/>
      <c r="AN86" s="135"/>
      <c r="AO86" s="140"/>
      <c r="AP86" s="139"/>
      <c r="AQ86" s="135"/>
      <c r="AR86" s="136"/>
      <c r="AS86" s="135"/>
      <c r="AT86" s="136"/>
      <c r="AU86" s="139"/>
      <c r="AV86" s="138"/>
      <c r="AW86" s="135"/>
      <c r="AX86" s="135"/>
      <c r="AY86" s="136"/>
      <c r="AZ86" s="139"/>
      <c r="BA86" s="136"/>
      <c r="BB86" s="135"/>
      <c r="BC86" s="136"/>
      <c r="BD86" s="135"/>
      <c r="BE86" s="139"/>
      <c r="BF86" s="136"/>
    </row>
    <row r="87" ht="15.75" customHeight="1">
      <c r="A87" s="12"/>
      <c r="B87" s="150"/>
      <c r="C87" s="130"/>
      <c r="D87" s="131"/>
      <c r="E87" s="91" t="s">
        <v>321</v>
      </c>
      <c r="F87" s="92" t="s">
        <v>327</v>
      </c>
      <c r="G87" s="93"/>
      <c r="H87" s="94" t="s">
        <v>147</v>
      </c>
      <c r="I87" s="95" t="s">
        <v>79</v>
      </c>
      <c r="J87" s="95" t="s">
        <v>328</v>
      </c>
      <c r="K87" s="94" t="s">
        <v>324</v>
      </c>
      <c r="L87" s="94" t="s">
        <v>324</v>
      </c>
      <c r="M87" s="126"/>
      <c r="N87" s="126"/>
      <c r="O87" s="94">
        <v>1.0</v>
      </c>
      <c r="P87" s="98"/>
      <c r="Q87" s="94">
        <v>0.0</v>
      </c>
      <c r="R87" s="99">
        <v>0.0</v>
      </c>
      <c r="S87" s="132">
        <v>0.0</v>
      </c>
      <c r="T87" s="133">
        <v>0.0</v>
      </c>
      <c r="U87" s="134">
        <v>0.0</v>
      </c>
      <c r="V87" s="134">
        <v>0.0</v>
      </c>
      <c r="W87" s="136"/>
      <c r="X87" s="135"/>
      <c r="Y87" s="136"/>
      <c r="Z87" s="135"/>
      <c r="AA87" s="137"/>
      <c r="AB87" s="135"/>
      <c r="AC87" s="135"/>
      <c r="AD87" s="136"/>
      <c r="AE87" s="135"/>
      <c r="AF87" s="137"/>
      <c r="AG87" s="135"/>
      <c r="AH87" s="136"/>
      <c r="AI87" s="135"/>
      <c r="AJ87" s="135"/>
      <c r="AK87" s="137"/>
      <c r="AL87" s="135"/>
      <c r="AM87" s="136"/>
      <c r="AN87" s="135"/>
      <c r="AO87" s="140"/>
      <c r="AP87" s="139"/>
      <c r="AQ87" s="135"/>
      <c r="AR87" s="136"/>
      <c r="AS87" s="135"/>
      <c r="AT87" s="136"/>
      <c r="AU87" s="139"/>
      <c r="AV87" s="136"/>
      <c r="AW87" s="138"/>
      <c r="AX87" s="135"/>
      <c r="AY87" s="136"/>
      <c r="AZ87" s="139"/>
      <c r="BA87" s="136"/>
      <c r="BB87" s="135"/>
      <c r="BC87" s="136"/>
      <c r="BD87" s="135"/>
      <c r="BE87" s="139"/>
      <c r="BF87" s="136"/>
    </row>
    <row r="88" ht="15.75" customHeight="1">
      <c r="A88" s="12"/>
      <c r="B88" s="150"/>
      <c r="C88" s="130"/>
      <c r="D88" s="131"/>
      <c r="E88" s="91" t="s">
        <v>156</v>
      </c>
      <c r="F88" s="92" t="s">
        <v>329</v>
      </c>
      <c r="G88" s="93"/>
      <c r="H88" s="94" t="s">
        <v>147</v>
      </c>
      <c r="I88" s="95" t="s">
        <v>79</v>
      </c>
      <c r="J88" s="95" t="s">
        <v>330</v>
      </c>
      <c r="K88" s="94" t="s">
        <v>324</v>
      </c>
      <c r="L88" s="94" t="s">
        <v>324</v>
      </c>
      <c r="M88" s="126"/>
      <c r="N88" s="126"/>
      <c r="O88" s="94">
        <v>1.0</v>
      </c>
      <c r="P88" s="98"/>
      <c r="Q88" s="94">
        <v>0.0</v>
      </c>
      <c r="R88" s="99">
        <v>0.0</v>
      </c>
      <c r="S88" s="132">
        <v>0.0</v>
      </c>
      <c r="T88" s="133">
        <v>0.0</v>
      </c>
      <c r="U88" s="134">
        <v>0.0</v>
      </c>
      <c r="V88" s="134">
        <v>0.0</v>
      </c>
      <c r="W88" s="136"/>
      <c r="X88" s="135"/>
      <c r="Y88" s="136"/>
      <c r="Z88" s="135"/>
      <c r="AA88" s="137"/>
      <c r="AB88" s="135"/>
      <c r="AC88" s="135"/>
      <c r="AD88" s="136"/>
      <c r="AE88" s="135"/>
      <c r="AF88" s="137"/>
      <c r="AG88" s="135"/>
      <c r="AH88" s="136"/>
      <c r="AI88" s="135"/>
      <c r="AJ88" s="135"/>
      <c r="AK88" s="137"/>
      <c r="AL88" s="135"/>
      <c r="AM88" s="136"/>
      <c r="AN88" s="135"/>
      <c r="AO88" s="140"/>
      <c r="AP88" s="139"/>
      <c r="AQ88" s="135"/>
      <c r="AR88" s="136"/>
      <c r="AS88" s="135"/>
      <c r="AT88" s="136"/>
      <c r="AU88" s="139"/>
      <c r="AV88" s="136"/>
      <c r="AW88" s="138"/>
      <c r="AX88" s="135"/>
      <c r="AY88" s="136"/>
      <c r="AZ88" s="139"/>
      <c r="BA88" s="136"/>
      <c r="BB88" s="135"/>
      <c r="BC88" s="136"/>
      <c r="BD88" s="135"/>
      <c r="BE88" s="139"/>
      <c r="BF88" s="136"/>
    </row>
    <row r="89" ht="15.75" customHeight="1">
      <c r="A89" s="12"/>
      <c r="B89" s="150"/>
      <c r="C89" s="130"/>
      <c r="D89" s="131"/>
      <c r="E89" s="91" t="s">
        <v>331</v>
      </c>
      <c r="F89" s="92" t="s">
        <v>332</v>
      </c>
      <c r="G89" s="93"/>
      <c r="H89" s="94" t="s">
        <v>147</v>
      </c>
      <c r="I89" s="95" t="s">
        <v>79</v>
      </c>
      <c r="J89" s="95" t="s">
        <v>333</v>
      </c>
      <c r="K89" s="94" t="s">
        <v>334</v>
      </c>
      <c r="L89" s="94" t="s">
        <v>334</v>
      </c>
      <c r="M89" s="126"/>
      <c r="N89" s="126"/>
      <c r="O89" s="94">
        <v>1.0</v>
      </c>
      <c r="P89" s="98"/>
      <c r="Q89" s="94">
        <v>0.0</v>
      </c>
      <c r="R89" s="99">
        <v>0.0</v>
      </c>
      <c r="S89" s="132">
        <v>0.0</v>
      </c>
      <c r="T89" s="133">
        <v>0.0</v>
      </c>
      <c r="U89" s="134">
        <v>0.0</v>
      </c>
      <c r="V89" s="134">
        <v>0.0</v>
      </c>
      <c r="W89" s="136"/>
      <c r="X89" s="135"/>
      <c r="Y89" s="136"/>
      <c r="Z89" s="135"/>
      <c r="AA89" s="137"/>
      <c r="AB89" s="135"/>
      <c r="AC89" s="135"/>
      <c r="AD89" s="136"/>
      <c r="AE89" s="135"/>
      <c r="AF89" s="137"/>
      <c r="AG89" s="135"/>
      <c r="AH89" s="136"/>
      <c r="AI89" s="135"/>
      <c r="AJ89" s="135"/>
      <c r="AK89" s="137"/>
      <c r="AL89" s="135"/>
      <c r="AM89" s="136"/>
      <c r="AN89" s="135"/>
      <c r="AO89" s="140"/>
      <c r="AP89" s="139"/>
      <c r="AQ89" s="135"/>
      <c r="AR89" s="136"/>
      <c r="AS89" s="135"/>
      <c r="AT89" s="136"/>
      <c r="AU89" s="139"/>
      <c r="AV89" s="136"/>
      <c r="AW89" s="138"/>
      <c r="AX89" s="135"/>
      <c r="AY89" s="136"/>
      <c r="AZ89" s="139"/>
      <c r="BA89" s="136"/>
      <c r="BB89" s="135"/>
      <c r="BC89" s="136"/>
      <c r="BD89" s="135"/>
      <c r="BE89" s="139"/>
      <c r="BF89" s="136"/>
    </row>
    <row r="90" ht="15.75" customHeight="1">
      <c r="A90" s="12"/>
      <c r="B90" s="150"/>
      <c r="C90" s="130"/>
      <c r="D90" s="131"/>
      <c r="E90" s="91" t="s">
        <v>335</v>
      </c>
      <c r="F90" s="92" t="s">
        <v>336</v>
      </c>
      <c r="G90" s="93"/>
      <c r="H90" s="94" t="s">
        <v>147</v>
      </c>
      <c r="I90" s="95" t="s">
        <v>79</v>
      </c>
      <c r="J90" s="95" t="s">
        <v>337</v>
      </c>
      <c r="K90" s="94" t="s">
        <v>338</v>
      </c>
      <c r="L90" s="94" t="s">
        <v>338</v>
      </c>
      <c r="M90" s="126"/>
      <c r="N90" s="126"/>
      <c r="O90" s="94">
        <v>1.0</v>
      </c>
      <c r="P90" s="98"/>
      <c r="Q90" s="94">
        <v>0.0</v>
      </c>
      <c r="R90" s="99">
        <v>0.0</v>
      </c>
      <c r="S90" s="132">
        <v>0.0</v>
      </c>
      <c r="T90" s="133">
        <v>0.0</v>
      </c>
      <c r="U90" s="134">
        <v>0.0</v>
      </c>
      <c r="V90" s="134">
        <v>0.0</v>
      </c>
      <c r="W90" s="136"/>
      <c r="X90" s="135"/>
      <c r="Y90" s="136"/>
      <c r="Z90" s="135"/>
      <c r="AA90" s="137"/>
      <c r="AB90" s="135"/>
      <c r="AC90" s="135"/>
      <c r="AD90" s="136"/>
      <c r="AE90" s="135"/>
      <c r="AF90" s="137"/>
      <c r="AG90" s="135"/>
      <c r="AH90" s="136"/>
      <c r="AI90" s="135"/>
      <c r="AJ90" s="135"/>
      <c r="AK90" s="137"/>
      <c r="AL90" s="135"/>
      <c r="AM90" s="136"/>
      <c r="AN90" s="135"/>
      <c r="AO90" s="140"/>
      <c r="AP90" s="139"/>
      <c r="AQ90" s="135"/>
      <c r="AR90" s="136"/>
      <c r="AS90" s="135"/>
      <c r="AT90" s="136"/>
      <c r="AU90" s="139"/>
      <c r="AV90" s="136"/>
      <c r="AW90" s="138"/>
      <c r="AX90" s="135"/>
      <c r="AY90" s="136"/>
      <c r="AZ90" s="139"/>
      <c r="BA90" s="136"/>
      <c r="BB90" s="135"/>
      <c r="BC90" s="136"/>
      <c r="BD90" s="135"/>
      <c r="BE90" s="139"/>
      <c r="BF90" s="136"/>
    </row>
    <row r="91" ht="15.75" customHeight="1">
      <c r="A91" s="12"/>
      <c r="B91" s="150"/>
      <c r="C91" s="130"/>
      <c r="D91" s="131"/>
      <c r="E91" s="91" t="s">
        <v>339</v>
      </c>
      <c r="F91" s="92" t="s">
        <v>340</v>
      </c>
      <c r="G91" s="93"/>
      <c r="H91" s="94" t="s">
        <v>147</v>
      </c>
      <c r="I91" s="95" t="s">
        <v>79</v>
      </c>
      <c r="J91" s="95" t="s">
        <v>341</v>
      </c>
      <c r="K91" s="94" t="s">
        <v>338</v>
      </c>
      <c r="L91" s="94" t="s">
        <v>338</v>
      </c>
      <c r="M91" s="126"/>
      <c r="N91" s="126"/>
      <c r="O91" s="94">
        <v>1.0</v>
      </c>
      <c r="P91" s="98"/>
      <c r="Q91" s="94">
        <v>0.0</v>
      </c>
      <c r="R91" s="99">
        <v>0.0</v>
      </c>
      <c r="S91" s="132">
        <v>0.0</v>
      </c>
      <c r="T91" s="133">
        <v>0.0</v>
      </c>
      <c r="U91" s="134">
        <v>0.0</v>
      </c>
      <c r="V91" s="134">
        <v>0.0</v>
      </c>
      <c r="W91" s="136"/>
      <c r="X91" s="135"/>
      <c r="Y91" s="136"/>
      <c r="Z91" s="135"/>
      <c r="AA91" s="137"/>
      <c r="AB91" s="135"/>
      <c r="AC91" s="135"/>
      <c r="AD91" s="136"/>
      <c r="AE91" s="135"/>
      <c r="AF91" s="137"/>
      <c r="AG91" s="135"/>
      <c r="AH91" s="136"/>
      <c r="AI91" s="135"/>
      <c r="AJ91" s="135"/>
      <c r="AK91" s="137"/>
      <c r="AL91" s="135"/>
      <c r="AM91" s="136"/>
      <c r="AN91" s="135"/>
      <c r="AO91" s="140"/>
      <c r="AP91" s="139"/>
      <c r="AQ91" s="135"/>
      <c r="AR91" s="136"/>
      <c r="AS91" s="135"/>
      <c r="AT91" s="136"/>
      <c r="AU91" s="139"/>
      <c r="AV91" s="136"/>
      <c r="AW91" s="135"/>
      <c r="AX91" s="138"/>
      <c r="AY91" s="136"/>
      <c r="AZ91" s="139"/>
      <c r="BA91" s="136"/>
      <c r="BB91" s="135"/>
      <c r="BC91" s="136"/>
      <c r="BD91" s="135"/>
      <c r="BE91" s="139"/>
      <c r="BF91" s="136"/>
    </row>
    <row r="92" ht="15.75" customHeight="1">
      <c r="A92" s="12"/>
      <c r="B92" s="150"/>
      <c r="C92" s="130"/>
      <c r="D92" s="131"/>
      <c r="E92" s="91" t="s">
        <v>226</v>
      </c>
      <c r="F92" s="92" t="s">
        <v>342</v>
      </c>
      <c r="G92" s="93"/>
      <c r="H92" s="94" t="s">
        <v>147</v>
      </c>
      <c r="I92" s="95" t="s">
        <v>79</v>
      </c>
      <c r="J92" s="95" t="s">
        <v>343</v>
      </c>
      <c r="K92" s="94" t="s">
        <v>338</v>
      </c>
      <c r="L92" s="94" t="s">
        <v>338</v>
      </c>
      <c r="M92" s="126"/>
      <c r="N92" s="126"/>
      <c r="O92" s="94">
        <v>1.0</v>
      </c>
      <c r="P92" s="98"/>
      <c r="Q92" s="94">
        <v>0.0</v>
      </c>
      <c r="R92" s="99">
        <v>0.0</v>
      </c>
      <c r="S92" s="132">
        <v>0.0</v>
      </c>
      <c r="T92" s="133">
        <v>0.0</v>
      </c>
      <c r="U92" s="134">
        <v>0.0</v>
      </c>
      <c r="V92" s="134">
        <v>0.0</v>
      </c>
      <c r="W92" s="136"/>
      <c r="X92" s="135"/>
      <c r="Y92" s="136"/>
      <c r="Z92" s="135"/>
      <c r="AA92" s="137"/>
      <c r="AB92" s="135"/>
      <c r="AC92" s="135"/>
      <c r="AD92" s="136"/>
      <c r="AE92" s="135"/>
      <c r="AF92" s="137"/>
      <c r="AG92" s="135"/>
      <c r="AH92" s="136"/>
      <c r="AI92" s="135"/>
      <c r="AJ92" s="135"/>
      <c r="AK92" s="137"/>
      <c r="AL92" s="135"/>
      <c r="AM92" s="136"/>
      <c r="AN92" s="135"/>
      <c r="AO92" s="140"/>
      <c r="AP92" s="139"/>
      <c r="AQ92" s="135"/>
      <c r="AR92" s="136"/>
      <c r="AS92" s="135"/>
      <c r="AT92" s="136"/>
      <c r="AU92" s="139"/>
      <c r="AV92" s="136"/>
      <c r="AW92" s="135"/>
      <c r="AX92" s="138"/>
      <c r="AY92" s="136"/>
      <c r="AZ92" s="139"/>
      <c r="BA92" s="136"/>
      <c r="BB92" s="135"/>
      <c r="BC92" s="136"/>
      <c r="BD92" s="135"/>
      <c r="BE92" s="139"/>
      <c r="BF92" s="136"/>
    </row>
    <row r="93" ht="15.75" customHeight="1">
      <c r="A93" s="12"/>
      <c r="B93" s="150"/>
      <c r="C93" s="130"/>
      <c r="D93" s="131"/>
      <c r="E93" s="91" t="s">
        <v>344</v>
      </c>
      <c r="F93" s="92" t="s">
        <v>345</v>
      </c>
      <c r="G93" s="93"/>
      <c r="H93" s="94" t="s">
        <v>147</v>
      </c>
      <c r="I93" s="95" t="s">
        <v>79</v>
      </c>
      <c r="J93" s="95" t="s">
        <v>346</v>
      </c>
      <c r="K93" s="94" t="s">
        <v>338</v>
      </c>
      <c r="L93" s="94" t="s">
        <v>338</v>
      </c>
      <c r="M93" s="126"/>
      <c r="N93" s="126"/>
      <c r="O93" s="94">
        <v>1.0</v>
      </c>
      <c r="P93" s="98"/>
      <c r="Q93" s="94">
        <v>0.0</v>
      </c>
      <c r="R93" s="99">
        <v>0.0</v>
      </c>
      <c r="S93" s="132">
        <v>0.0</v>
      </c>
      <c r="T93" s="133">
        <v>0.0</v>
      </c>
      <c r="U93" s="134">
        <v>0.0</v>
      </c>
      <c r="V93" s="134">
        <v>0.0</v>
      </c>
      <c r="W93" s="136"/>
      <c r="X93" s="135"/>
      <c r="Y93" s="136"/>
      <c r="Z93" s="135"/>
      <c r="AA93" s="137"/>
      <c r="AB93" s="135"/>
      <c r="AC93" s="135"/>
      <c r="AD93" s="136"/>
      <c r="AE93" s="135"/>
      <c r="AF93" s="137"/>
      <c r="AG93" s="135"/>
      <c r="AH93" s="136"/>
      <c r="AI93" s="135"/>
      <c r="AJ93" s="135"/>
      <c r="AK93" s="137"/>
      <c r="AL93" s="135"/>
      <c r="AM93" s="136"/>
      <c r="AN93" s="135"/>
      <c r="AO93" s="140"/>
      <c r="AP93" s="139"/>
      <c r="AQ93" s="135"/>
      <c r="AR93" s="136"/>
      <c r="AS93" s="135"/>
      <c r="AT93" s="136"/>
      <c r="AU93" s="139"/>
      <c r="AV93" s="136"/>
      <c r="AW93" s="135"/>
      <c r="AX93" s="135"/>
      <c r="AY93" s="138"/>
      <c r="AZ93" s="139"/>
      <c r="BA93" s="136"/>
      <c r="BB93" s="135"/>
      <c r="BC93" s="136"/>
      <c r="BD93" s="135"/>
      <c r="BE93" s="139"/>
      <c r="BF93" s="136"/>
    </row>
    <row r="94" ht="15.75" customHeight="1">
      <c r="A94" s="12"/>
      <c r="B94" s="150"/>
      <c r="C94" s="130"/>
      <c r="D94" s="131"/>
      <c r="E94" s="91" t="s">
        <v>347</v>
      </c>
      <c r="F94" s="92" t="s">
        <v>348</v>
      </c>
      <c r="G94" s="93"/>
      <c r="H94" s="153" t="s">
        <v>89</v>
      </c>
      <c r="I94" s="95" t="s">
        <v>70</v>
      </c>
      <c r="J94" s="95" t="s">
        <v>349</v>
      </c>
      <c r="K94" s="94" t="s">
        <v>350</v>
      </c>
      <c r="L94" s="94" t="s">
        <v>350</v>
      </c>
      <c r="M94" s="126"/>
      <c r="N94" s="126"/>
      <c r="O94" s="94">
        <v>1.0</v>
      </c>
      <c r="P94" s="98"/>
      <c r="Q94" s="94">
        <v>0.0</v>
      </c>
      <c r="R94" s="99">
        <v>0.0</v>
      </c>
      <c r="S94" s="132">
        <v>0.0</v>
      </c>
      <c r="T94" s="133">
        <v>0.0</v>
      </c>
      <c r="U94" s="134">
        <v>0.0</v>
      </c>
      <c r="V94" s="134">
        <v>0.0</v>
      </c>
      <c r="W94" s="136"/>
      <c r="X94" s="135"/>
      <c r="Y94" s="136"/>
      <c r="Z94" s="135"/>
      <c r="AA94" s="137"/>
      <c r="AB94" s="135"/>
      <c r="AC94" s="135"/>
      <c r="AD94" s="136"/>
      <c r="AE94" s="135"/>
      <c r="AF94" s="137"/>
      <c r="AG94" s="135"/>
      <c r="AH94" s="136"/>
      <c r="AI94" s="135"/>
      <c r="AJ94" s="135"/>
      <c r="AK94" s="137"/>
      <c r="AL94" s="135"/>
      <c r="AM94" s="136"/>
      <c r="AN94" s="135"/>
      <c r="AO94" s="140"/>
      <c r="AP94" s="139"/>
      <c r="AQ94" s="135"/>
      <c r="AR94" s="136"/>
      <c r="AS94" s="135"/>
      <c r="AT94" s="136"/>
      <c r="AU94" s="139"/>
      <c r="AV94" s="136"/>
      <c r="AW94" s="135"/>
      <c r="AX94" s="135"/>
      <c r="AY94" s="136"/>
      <c r="AZ94" s="141"/>
      <c r="BA94" s="136"/>
      <c r="BB94" s="135"/>
      <c r="BC94" s="136"/>
      <c r="BD94" s="135"/>
      <c r="BE94" s="139"/>
      <c r="BF94" s="136"/>
    </row>
    <row r="95" ht="15.75" customHeight="1">
      <c r="A95" s="12"/>
      <c r="B95" s="109">
        <v>6.0</v>
      </c>
      <c r="C95" s="152">
        <v>0.14</v>
      </c>
      <c r="D95" s="111" t="s">
        <v>351</v>
      </c>
      <c r="E95" s="91" t="s">
        <v>352</v>
      </c>
      <c r="F95" s="92" t="s">
        <v>353</v>
      </c>
      <c r="G95" s="93"/>
      <c r="H95" s="153" t="s">
        <v>89</v>
      </c>
      <c r="I95" s="95" t="s">
        <v>70</v>
      </c>
      <c r="J95" s="95" t="s">
        <v>354</v>
      </c>
      <c r="K95" s="94" t="s">
        <v>355</v>
      </c>
      <c r="L95" s="94" t="s">
        <v>355</v>
      </c>
      <c r="M95" s="126"/>
      <c r="N95" s="126"/>
      <c r="O95" s="94">
        <v>1.0</v>
      </c>
      <c r="P95" s="98"/>
      <c r="Q95" s="94">
        <v>0.0</v>
      </c>
      <c r="R95" s="99">
        <v>0.0</v>
      </c>
      <c r="S95" s="132">
        <v>0.0</v>
      </c>
      <c r="T95" s="133">
        <v>0.0</v>
      </c>
      <c r="U95" s="134">
        <v>0.0</v>
      </c>
      <c r="V95" s="134">
        <v>0.0</v>
      </c>
      <c r="W95" s="136"/>
      <c r="X95" s="135"/>
      <c r="Y95" s="136"/>
      <c r="Z95" s="135"/>
      <c r="AA95" s="137"/>
      <c r="AB95" s="135"/>
      <c r="AC95" s="135"/>
      <c r="AD95" s="136"/>
      <c r="AE95" s="135"/>
      <c r="AF95" s="137"/>
      <c r="AG95" s="135"/>
      <c r="AH95" s="136"/>
      <c r="AI95" s="135"/>
      <c r="AJ95" s="135"/>
      <c r="AK95" s="137"/>
      <c r="AL95" s="135"/>
      <c r="AM95" s="136"/>
      <c r="AN95" s="135"/>
      <c r="AO95" s="140"/>
      <c r="AP95" s="139"/>
      <c r="AQ95" s="135"/>
      <c r="AR95" s="136"/>
      <c r="AS95" s="135"/>
      <c r="AT95" s="136"/>
      <c r="AU95" s="139"/>
      <c r="AV95" s="136"/>
      <c r="AW95" s="135"/>
      <c r="AX95" s="135"/>
      <c r="AY95" s="136"/>
      <c r="AZ95" s="141"/>
      <c r="BA95" s="136"/>
      <c r="BB95" s="135"/>
      <c r="BC95" s="136"/>
      <c r="BD95" s="135"/>
      <c r="BE95" s="139"/>
      <c r="BF95" s="136"/>
    </row>
    <row r="96" ht="15.75" customHeight="1">
      <c r="A96" s="12"/>
      <c r="B96" s="150"/>
      <c r="C96" s="130"/>
      <c r="D96" s="131"/>
      <c r="E96" s="91" t="s">
        <v>352</v>
      </c>
      <c r="F96" s="92" t="s">
        <v>356</v>
      </c>
      <c r="G96" s="93"/>
      <c r="H96" s="153" t="s">
        <v>89</v>
      </c>
      <c r="I96" s="95" t="s">
        <v>70</v>
      </c>
      <c r="J96" s="95" t="s">
        <v>357</v>
      </c>
      <c r="K96" s="94" t="s">
        <v>355</v>
      </c>
      <c r="L96" s="94" t="s">
        <v>355</v>
      </c>
      <c r="M96" s="126"/>
      <c r="N96" s="126"/>
      <c r="O96" s="94">
        <v>1.0</v>
      </c>
      <c r="P96" s="98"/>
      <c r="Q96" s="94">
        <v>0.0</v>
      </c>
      <c r="R96" s="99">
        <v>0.0</v>
      </c>
      <c r="S96" s="132">
        <v>0.0</v>
      </c>
      <c r="T96" s="133">
        <v>0.0</v>
      </c>
      <c r="U96" s="134">
        <v>0.0</v>
      </c>
      <c r="V96" s="134">
        <v>0.0</v>
      </c>
      <c r="W96" s="136"/>
      <c r="X96" s="135"/>
      <c r="Y96" s="136"/>
      <c r="Z96" s="135"/>
      <c r="AA96" s="137"/>
      <c r="AB96" s="135"/>
      <c r="AC96" s="135"/>
      <c r="AD96" s="136"/>
      <c r="AE96" s="135"/>
      <c r="AF96" s="137"/>
      <c r="AG96" s="135"/>
      <c r="AH96" s="136"/>
      <c r="AI96" s="135"/>
      <c r="AJ96" s="135"/>
      <c r="AK96" s="137"/>
      <c r="AL96" s="135"/>
      <c r="AM96" s="136"/>
      <c r="AN96" s="135"/>
      <c r="AO96" s="140"/>
      <c r="AP96" s="139"/>
      <c r="AQ96" s="135"/>
      <c r="AR96" s="136"/>
      <c r="AS96" s="135"/>
      <c r="AT96" s="136"/>
      <c r="AU96" s="139"/>
      <c r="AV96" s="136"/>
      <c r="AW96" s="135"/>
      <c r="AX96" s="135"/>
      <c r="AY96" s="136"/>
      <c r="AZ96" s="139"/>
      <c r="BA96" s="138"/>
      <c r="BB96" s="135"/>
      <c r="BC96" s="136"/>
      <c r="BD96" s="135"/>
      <c r="BE96" s="139"/>
      <c r="BF96" s="136"/>
    </row>
    <row r="97" ht="15.75" customHeight="1">
      <c r="A97" s="12"/>
      <c r="B97" s="150"/>
      <c r="C97" s="130"/>
      <c r="D97" s="131"/>
      <c r="E97" s="91" t="s">
        <v>358</v>
      </c>
      <c r="F97" s="92" t="s">
        <v>359</v>
      </c>
      <c r="G97" s="93"/>
      <c r="H97" s="153" t="s">
        <v>89</v>
      </c>
      <c r="I97" s="95" t="s">
        <v>70</v>
      </c>
      <c r="J97" s="95" t="s">
        <v>360</v>
      </c>
      <c r="K97" s="94" t="s">
        <v>355</v>
      </c>
      <c r="L97" s="94" t="s">
        <v>355</v>
      </c>
      <c r="M97" s="126"/>
      <c r="N97" s="126"/>
      <c r="O97" s="94">
        <v>1.0</v>
      </c>
      <c r="P97" s="98"/>
      <c r="Q97" s="94">
        <v>0.0</v>
      </c>
      <c r="R97" s="99">
        <v>0.0</v>
      </c>
      <c r="S97" s="132">
        <v>0.0</v>
      </c>
      <c r="T97" s="133">
        <v>0.0</v>
      </c>
      <c r="U97" s="134">
        <v>0.0</v>
      </c>
      <c r="V97" s="134">
        <v>0.0</v>
      </c>
      <c r="W97" s="136"/>
      <c r="X97" s="135"/>
      <c r="Y97" s="136"/>
      <c r="Z97" s="135"/>
      <c r="AA97" s="137"/>
      <c r="AB97" s="135"/>
      <c r="AC97" s="135"/>
      <c r="AD97" s="136"/>
      <c r="AE97" s="135"/>
      <c r="AF97" s="137"/>
      <c r="AG97" s="135"/>
      <c r="AH97" s="136"/>
      <c r="AI97" s="135"/>
      <c r="AJ97" s="135"/>
      <c r="AK97" s="137"/>
      <c r="AL97" s="135"/>
      <c r="AM97" s="136"/>
      <c r="AN97" s="135"/>
      <c r="AO97" s="140"/>
      <c r="AP97" s="139"/>
      <c r="AQ97" s="135"/>
      <c r="AR97" s="136"/>
      <c r="AS97" s="135"/>
      <c r="AT97" s="136"/>
      <c r="AU97" s="139"/>
      <c r="AV97" s="136"/>
      <c r="AW97" s="135"/>
      <c r="AX97" s="135"/>
      <c r="AY97" s="136"/>
      <c r="AZ97" s="139"/>
      <c r="BA97" s="136"/>
      <c r="BB97" s="138"/>
      <c r="BC97" s="136"/>
      <c r="BD97" s="135"/>
      <c r="BE97" s="139"/>
      <c r="BF97" s="136"/>
    </row>
    <row r="98" ht="15.75" customHeight="1">
      <c r="A98" s="12"/>
      <c r="B98" s="112"/>
      <c r="C98" s="142"/>
      <c r="D98" s="114"/>
      <c r="E98" s="68" t="s">
        <v>358</v>
      </c>
      <c r="F98" s="69" t="s">
        <v>361</v>
      </c>
      <c r="G98" s="70"/>
      <c r="H98" s="153" t="s">
        <v>89</v>
      </c>
      <c r="I98" s="72" t="s">
        <v>70</v>
      </c>
      <c r="J98" s="72" t="s">
        <v>362</v>
      </c>
      <c r="K98" s="75" t="s">
        <v>363</v>
      </c>
      <c r="L98" s="75" t="s">
        <v>363</v>
      </c>
      <c r="M98" s="143"/>
      <c r="N98" s="143"/>
      <c r="O98" s="75">
        <v>1.0</v>
      </c>
      <c r="P98" s="117"/>
      <c r="Q98" s="75">
        <v>0.0</v>
      </c>
      <c r="R98" s="77">
        <v>0.0</v>
      </c>
      <c r="S98" s="132">
        <v>0.0</v>
      </c>
      <c r="T98" s="133">
        <v>0.0</v>
      </c>
      <c r="U98" s="134">
        <v>0.0</v>
      </c>
      <c r="V98" s="134">
        <v>0.0</v>
      </c>
      <c r="W98" s="144"/>
      <c r="X98" s="145"/>
      <c r="Y98" s="144"/>
      <c r="Z98" s="145"/>
      <c r="AA98" s="147"/>
      <c r="AB98" s="145"/>
      <c r="AC98" s="145"/>
      <c r="AD98" s="144"/>
      <c r="AE98" s="145"/>
      <c r="AF98" s="147"/>
      <c r="AG98" s="145"/>
      <c r="AH98" s="144"/>
      <c r="AI98" s="145"/>
      <c r="AJ98" s="145"/>
      <c r="AK98" s="147"/>
      <c r="AL98" s="145"/>
      <c r="AM98" s="144"/>
      <c r="AN98" s="145"/>
      <c r="AO98" s="148"/>
      <c r="AP98" s="149"/>
      <c r="AQ98" s="145"/>
      <c r="AR98" s="144"/>
      <c r="AS98" s="145"/>
      <c r="AT98" s="144"/>
      <c r="AU98" s="149"/>
      <c r="AV98" s="144"/>
      <c r="AW98" s="145"/>
      <c r="AX98" s="145"/>
      <c r="AY98" s="144"/>
      <c r="AZ98" s="149"/>
      <c r="BA98" s="144"/>
      <c r="BB98" s="145"/>
      <c r="BC98" s="151"/>
      <c r="BD98" s="145"/>
      <c r="BE98" s="149"/>
      <c r="BF98" s="144"/>
    </row>
    <row r="99" ht="15.75" customHeight="1">
      <c r="A99" s="12"/>
      <c r="B99" s="150"/>
      <c r="C99" s="130"/>
      <c r="D99" s="131"/>
      <c r="E99" s="91" t="s">
        <v>364</v>
      </c>
      <c r="F99" s="92" t="s">
        <v>365</v>
      </c>
      <c r="G99" s="93"/>
      <c r="H99" s="153" t="s">
        <v>89</v>
      </c>
      <c r="I99" s="95" t="s">
        <v>95</v>
      </c>
      <c r="J99" s="95" t="s">
        <v>366</v>
      </c>
      <c r="K99" s="94" t="s">
        <v>367</v>
      </c>
      <c r="L99" s="94" t="s">
        <v>367</v>
      </c>
      <c r="M99" s="126"/>
      <c r="N99" s="126"/>
      <c r="O99" s="94">
        <v>1.0</v>
      </c>
      <c r="P99" s="98"/>
      <c r="Q99" s="94">
        <v>0.0</v>
      </c>
      <c r="R99" s="99">
        <v>0.0</v>
      </c>
      <c r="S99" s="132">
        <v>0.0</v>
      </c>
      <c r="T99" s="133">
        <v>0.0</v>
      </c>
      <c r="U99" s="134">
        <v>0.0</v>
      </c>
      <c r="V99" s="134">
        <v>0.0</v>
      </c>
      <c r="W99" s="136"/>
      <c r="X99" s="135"/>
      <c r="Y99" s="136"/>
      <c r="Z99" s="135"/>
      <c r="AA99" s="137"/>
      <c r="AB99" s="135"/>
      <c r="AC99" s="135"/>
      <c r="AD99" s="136"/>
      <c r="AE99" s="135"/>
      <c r="AF99" s="137"/>
      <c r="AG99" s="135"/>
      <c r="AH99" s="136"/>
      <c r="AI99" s="135"/>
      <c r="AJ99" s="135"/>
      <c r="AK99" s="137"/>
      <c r="AL99" s="135"/>
      <c r="AM99" s="136"/>
      <c r="AN99" s="135"/>
      <c r="AO99" s="140"/>
      <c r="AP99" s="139"/>
      <c r="AQ99" s="135"/>
      <c r="AR99" s="136"/>
      <c r="AS99" s="135"/>
      <c r="AT99" s="136"/>
      <c r="AU99" s="139"/>
      <c r="AV99" s="136"/>
      <c r="AW99" s="135"/>
      <c r="AX99" s="135"/>
      <c r="AY99" s="136"/>
      <c r="AZ99" s="139"/>
      <c r="BA99" s="136"/>
      <c r="BB99" s="135"/>
      <c r="BC99" s="138"/>
      <c r="BD99" s="135"/>
      <c r="BE99" s="139"/>
      <c r="BF99" s="136"/>
    </row>
    <row r="100" ht="15.75" customHeight="1">
      <c r="A100" s="12"/>
      <c r="B100" s="150"/>
      <c r="C100" s="130"/>
      <c r="D100" s="131"/>
      <c r="E100" s="91" t="s">
        <v>364</v>
      </c>
      <c r="F100" s="92" t="s">
        <v>368</v>
      </c>
      <c r="G100" s="93"/>
      <c r="H100" s="153" t="s">
        <v>89</v>
      </c>
      <c r="I100" s="95" t="s">
        <v>95</v>
      </c>
      <c r="J100" s="95" t="s">
        <v>369</v>
      </c>
      <c r="K100" s="94" t="s">
        <v>367</v>
      </c>
      <c r="L100" s="94" t="s">
        <v>367</v>
      </c>
      <c r="M100" s="126"/>
      <c r="N100" s="126"/>
      <c r="O100" s="94">
        <v>1.0</v>
      </c>
      <c r="P100" s="98"/>
      <c r="Q100" s="94">
        <v>0.0</v>
      </c>
      <c r="R100" s="99">
        <v>0.0</v>
      </c>
      <c r="S100" s="132">
        <v>0.0</v>
      </c>
      <c r="T100" s="133">
        <v>0.0</v>
      </c>
      <c r="U100" s="134">
        <v>0.0</v>
      </c>
      <c r="V100" s="134">
        <v>0.0</v>
      </c>
      <c r="W100" s="136"/>
      <c r="X100" s="135"/>
      <c r="Y100" s="136"/>
      <c r="Z100" s="135"/>
      <c r="AA100" s="137"/>
      <c r="AB100" s="135"/>
      <c r="AC100" s="135"/>
      <c r="AD100" s="136"/>
      <c r="AE100" s="135"/>
      <c r="AF100" s="137"/>
      <c r="AG100" s="135"/>
      <c r="AH100" s="136"/>
      <c r="AI100" s="135"/>
      <c r="AJ100" s="135"/>
      <c r="AK100" s="137"/>
      <c r="AL100" s="135"/>
      <c r="AM100" s="136"/>
      <c r="AN100" s="135"/>
      <c r="AO100" s="140"/>
      <c r="AP100" s="139"/>
      <c r="AQ100" s="135"/>
      <c r="AR100" s="136"/>
      <c r="AS100" s="135"/>
      <c r="AT100" s="136"/>
      <c r="AU100" s="139"/>
      <c r="AV100" s="136"/>
      <c r="AW100" s="135"/>
      <c r="AX100" s="135"/>
      <c r="AY100" s="136"/>
      <c r="AZ100" s="139"/>
      <c r="BA100" s="136"/>
      <c r="BB100" s="135"/>
      <c r="BC100" s="136"/>
      <c r="BD100" s="138"/>
      <c r="BE100" s="139"/>
      <c r="BF100" s="136"/>
    </row>
    <row r="101" ht="15.75" customHeight="1">
      <c r="A101" s="12"/>
      <c r="B101" s="150"/>
      <c r="C101" s="130"/>
      <c r="D101" s="131"/>
      <c r="E101" s="91" t="s">
        <v>370</v>
      </c>
      <c r="F101" s="92" t="s">
        <v>371</v>
      </c>
      <c r="G101" s="93"/>
      <c r="H101" s="153" t="s">
        <v>89</v>
      </c>
      <c r="I101" s="95" t="s">
        <v>84</v>
      </c>
      <c r="J101" s="95" t="s">
        <v>372</v>
      </c>
      <c r="K101" s="94" t="s">
        <v>367</v>
      </c>
      <c r="L101" s="94" t="s">
        <v>367</v>
      </c>
      <c r="M101" s="126"/>
      <c r="N101" s="126"/>
      <c r="O101" s="94">
        <v>1.0</v>
      </c>
      <c r="P101" s="98"/>
      <c r="Q101" s="94">
        <v>0.0</v>
      </c>
      <c r="R101" s="99">
        <v>0.0</v>
      </c>
      <c r="S101" s="132">
        <v>0.0</v>
      </c>
      <c r="T101" s="133">
        <v>0.0</v>
      </c>
      <c r="U101" s="134">
        <v>0.0</v>
      </c>
      <c r="V101" s="134">
        <v>0.0</v>
      </c>
      <c r="W101" s="136"/>
      <c r="X101" s="135"/>
      <c r="Y101" s="136"/>
      <c r="Z101" s="135"/>
      <c r="AA101" s="137"/>
      <c r="AB101" s="135"/>
      <c r="AC101" s="135"/>
      <c r="AD101" s="136"/>
      <c r="AE101" s="135"/>
      <c r="AF101" s="137"/>
      <c r="AG101" s="135"/>
      <c r="AH101" s="136"/>
      <c r="AI101" s="135"/>
      <c r="AJ101" s="135"/>
      <c r="AK101" s="137"/>
      <c r="AL101" s="135"/>
      <c r="AM101" s="136"/>
      <c r="AN101" s="135"/>
      <c r="AO101" s="140"/>
      <c r="AP101" s="139"/>
      <c r="AQ101" s="135"/>
      <c r="AR101" s="136"/>
      <c r="AS101" s="135"/>
      <c r="AT101" s="136"/>
      <c r="AU101" s="139"/>
      <c r="AV101" s="136"/>
      <c r="AW101" s="135"/>
      <c r="AX101" s="135"/>
      <c r="AY101" s="136"/>
      <c r="AZ101" s="139"/>
      <c r="BA101" s="136"/>
      <c r="BB101" s="135"/>
      <c r="BC101" s="136"/>
      <c r="BD101" s="138"/>
      <c r="BE101" s="139"/>
      <c r="BF101" s="136"/>
    </row>
    <row r="102" ht="15.75" customHeight="1">
      <c r="A102" s="12"/>
      <c r="B102" s="150"/>
      <c r="C102" s="130"/>
      <c r="D102" s="131"/>
      <c r="E102" s="91" t="s">
        <v>370</v>
      </c>
      <c r="F102" s="92" t="s">
        <v>373</v>
      </c>
      <c r="G102" s="93"/>
      <c r="H102" s="153" t="s">
        <v>89</v>
      </c>
      <c r="I102" s="95" t="s">
        <v>79</v>
      </c>
      <c r="J102" s="95" t="s">
        <v>374</v>
      </c>
      <c r="K102" s="94" t="s">
        <v>367</v>
      </c>
      <c r="L102" s="94" t="s">
        <v>367</v>
      </c>
      <c r="M102" s="126"/>
      <c r="N102" s="126"/>
      <c r="O102" s="94">
        <v>1.0</v>
      </c>
      <c r="P102" s="98"/>
      <c r="Q102" s="94">
        <v>0.0</v>
      </c>
      <c r="R102" s="99">
        <v>0.0</v>
      </c>
      <c r="S102" s="132">
        <v>0.0</v>
      </c>
      <c r="T102" s="133">
        <v>0.0</v>
      </c>
      <c r="U102" s="134">
        <v>0.0</v>
      </c>
      <c r="V102" s="134">
        <v>0.0</v>
      </c>
      <c r="W102" s="136"/>
      <c r="X102" s="135"/>
      <c r="Y102" s="136"/>
      <c r="Z102" s="135"/>
      <c r="AA102" s="137"/>
      <c r="AB102" s="135"/>
      <c r="AC102" s="135"/>
      <c r="AD102" s="136"/>
      <c r="AE102" s="135"/>
      <c r="AF102" s="137"/>
      <c r="AG102" s="135"/>
      <c r="AH102" s="136"/>
      <c r="AI102" s="135"/>
      <c r="AJ102" s="135"/>
      <c r="AK102" s="137"/>
      <c r="AL102" s="135"/>
      <c r="AM102" s="136"/>
      <c r="AN102" s="135"/>
      <c r="AO102" s="140"/>
      <c r="AP102" s="139"/>
      <c r="AQ102" s="135"/>
      <c r="AR102" s="136"/>
      <c r="AS102" s="135"/>
      <c r="AT102" s="136"/>
      <c r="AU102" s="139"/>
      <c r="AV102" s="136"/>
      <c r="AW102" s="135"/>
      <c r="AX102" s="135"/>
      <c r="AY102" s="136"/>
      <c r="AZ102" s="139"/>
      <c r="BA102" s="136"/>
      <c r="BB102" s="135"/>
      <c r="BC102" s="136"/>
      <c r="BD102" s="138"/>
      <c r="BE102" s="139"/>
      <c r="BF102" s="136"/>
    </row>
    <row r="103" ht="15.75" customHeight="1">
      <c r="A103" s="12"/>
      <c r="B103" s="150"/>
      <c r="C103" s="130"/>
      <c r="D103" s="131"/>
      <c r="E103" s="91" t="s">
        <v>375</v>
      </c>
      <c r="F103" s="92" t="s">
        <v>376</v>
      </c>
      <c r="G103" s="93"/>
      <c r="H103" s="153" t="s">
        <v>89</v>
      </c>
      <c r="I103" s="95" t="s">
        <v>70</v>
      </c>
      <c r="J103" s="95" t="s">
        <v>377</v>
      </c>
      <c r="K103" s="94" t="s">
        <v>367</v>
      </c>
      <c r="L103" s="94" t="s">
        <v>367</v>
      </c>
      <c r="M103" s="126"/>
      <c r="N103" s="126"/>
      <c r="O103" s="94">
        <v>1.0</v>
      </c>
      <c r="P103" s="98"/>
      <c r="Q103" s="94">
        <v>0.0</v>
      </c>
      <c r="R103" s="99">
        <v>0.0</v>
      </c>
      <c r="S103" s="132">
        <v>0.0</v>
      </c>
      <c r="T103" s="133">
        <v>0.0</v>
      </c>
      <c r="U103" s="134">
        <v>0.0</v>
      </c>
      <c r="V103" s="134">
        <v>0.0</v>
      </c>
      <c r="W103" s="136"/>
      <c r="X103" s="135"/>
      <c r="Y103" s="136"/>
      <c r="Z103" s="135"/>
      <c r="AA103" s="137"/>
      <c r="AB103" s="135"/>
      <c r="AC103" s="135"/>
      <c r="AD103" s="136"/>
      <c r="AE103" s="135"/>
      <c r="AF103" s="137"/>
      <c r="AG103" s="135"/>
      <c r="AH103" s="136"/>
      <c r="AI103" s="135"/>
      <c r="AJ103" s="135"/>
      <c r="AK103" s="137"/>
      <c r="AL103" s="135"/>
      <c r="AM103" s="136"/>
      <c r="AN103" s="135"/>
      <c r="AO103" s="140"/>
      <c r="AP103" s="139"/>
      <c r="AQ103" s="135"/>
      <c r="AR103" s="136"/>
      <c r="AS103" s="135"/>
      <c r="AT103" s="136"/>
      <c r="AU103" s="139"/>
      <c r="AV103" s="136"/>
      <c r="AW103" s="135"/>
      <c r="AX103" s="135"/>
      <c r="AY103" s="136"/>
      <c r="AZ103" s="139"/>
      <c r="BA103" s="136"/>
      <c r="BB103" s="135"/>
      <c r="BC103" s="136"/>
      <c r="BD103" s="138"/>
      <c r="BE103" s="139"/>
      <c r="BF103" s="136"/>
    </row>
    <row r="104" ht="15.75" customHeight="1">
      <c r="A104" s="12"/>
      <c r="B104" s="150"/>
      <c r="C104" s="130"/>
      <c r="D104" s="131"/>
      <c r="E104" s="91" t="s">
        <v>378</v>
      </c>
      <c r="F104" s="92" t="s">
        <v>379</v>
      </c>
      <c r="G104" s="93"/>
      <c r="H104" s="153" t="s">
        <v>89</v>
      </c>
      <c r="I104" s="95" t="s">
        <v>70</v>
      </c>
      <c r="J104" s="95" t="s">
        <v>380</v>
      </c>
      <c r="K104" s="94" t="s">
        <v>381</v>
      </c>
      <c r="L104" s="94" t="s">
        <v>381</v>
      </c>
      <c r="M104" s="126"/>
      <c r="N104" s="126"/>
      <c r="O104" s="94">
        <v>1.0</v>
      </c>
      <c r="P104" s="98"/>
      <c r="Q104" s="94">
        <v>0.0</v>
      </c>
      <c r="R104" s="99">
        <v>0.0</v>
      </c>
      <c r="S104" s="132">
        <v>0.0</v>
      </c>
      <c r="T104" s="133">
        <v>0.0</v>
      </c>
      <c r="U104" s="134">
        <v>0.0</v>
      </c>
      <c r="V104" s="134">
        <v>0.0</v>
      </c>
      <c r="W104" s="136"/>
      <c r="X104" s="135"/>
      <c r="Y104" s="136"/>
      <c r="Z104" s="135"/>
      <c r="AA104" s="137"/>
      <c r="AB104" s="135"/>
      <c r="AC104" s="135"/>
      <c r="AD104" s="136"/>
      <c r="AE104" s="135"/>
      <c r="AF104" s="137"/>
      <c r="AG104" s="135"/>
      <c r="AH104" s="136"/>
      <c r="AI104" s="135"/>
      <c r="AJ104" s="135"/>
      <c r="AK104" s="137"/>
      <c r="AL104" s="135"/>
      <c r="AM104" s="136"/>
      <c r="AN104" s="135"/>
      <c r="AO104" s="140"/>
      <c r="AP104" s="139"/>
      <c r="AQ104" s="135"/>
      <c r="AR104" s="136"/>
      <c r="AS104" s="135"/>
      <c r="AT104" s="136"/>
      <c r="AU104" s="139"/>
      <c r="AV104" s="136"/>
      <c r="AW104" s="135"/>
      <c r="AX104" s="135"/>
      <c r="AY104" s="136"/>
      <c r="AZ104" s="139"/>
      <c r="BA104" s="136"/>
      <c r="BB104" s="135"/>
      <c r="BC104" s="136"/>
      <c r="BD104" s="135"/>
      <c r="BE104" s="141"/>
      <c r="BF104" s="136"/>
    </row>
    <row r="105" ht="15.75" customHeight="1">
      <c r="A105" s="12"/>
      <c r="B105" s="150"/>
      <c r="C105" s="130"/>
      <c r="D105" s="131"/>
      <c r="E105" s="91" t="s">
        <v>378</v>
      </c>
      <c r="F105" s="92" t="s">
        <v>382</v>
      </c>
      <c r="G105" s="93"/>
      <c r="H105" s="153" t="s">
        <v>89</v>
      </c>
      <c r="I105" s="95" t="s">
        <v>70</v>
      </c>
      <c r="J105" s="95" t="s">
        <v>383</v>
      </c>
      <c r="K105" s="94" t="s">
        <v>381</v>
      </c>
      <c r="L105" s="94" t="s">
        <v>381</v>
      </c>
      <c r="M105" s="126"/>
      <c r="N105" s="126"/>
      <c r="O105" s="94">
        <v>1.0</v>
      </c>
      <c r="P105" s="98"/>
      <c r="Q105" s="94">
        <v>0.0</v>
      </c>
      <c r="R105" s="99">
        <v>0.0</v>
      </c>
      <c r="S105" s="132">
        <v>0.0</v>
      </c>
      <c r="T105" s="133">
        <v>0.0</v>
      </c>
      <c r="U105" s="134">
        <v>0.0</v>
      </c>
      <c r="V105" s="134">
        <v>0.0</v>
      </c>
      <c r="W105" s="136"/>
      <c r="X105" s="135"/>
      <c r="Y105" s="136"/>
      <c r="Z105" s="135"/>
      <c r="AA105" s="137"/>
      <c r="AB105" s="135"/>
      <c r="AC105" s="135"/>
      <c r="AD105" s="136"/>
      <c r="AE105" s="135"/>
      <c r="AF105" s="137"/>
      <c r="AG105" s="135"/>
      <c r="AH105" s="136"/>
      <c r="AI105" s="135"/>
      <c r="AJ105" s="135"/>
      <c r="AK105" s="137"/>
      <c r="AL105" s="135"/>
      <c r="AM105" s="136"/>
      <c r="AN105" s="135"/>
      <c r="AO105" s="140"/>
      <c r="AP105" s="139"/>
      <c r="AQ105" s="135"/>
      <c r="AR105" s="136"/>
      <c r="AS105" s="135"/>
      <c r="AT105" s="136"/>
      <c r="AU105" s="139"/>
      <c r="AV105" s="136"/>
      <c r="AW105" s="135"/>
      <c r="AX105" s="135"/>
      <c r="AY105" s="136"/>
      <c r="AZ105" s="139"/>
      <c r="BA105" s="136"/>
      <c r="BB105" s="135"/>
      <c r="BC105" s="136"/>
      <c r="BD105" s="135"/>
      <c r="BE105" s="141"/>
      <c r="BF105" s="136"/>
    </row>
    <row r="106" ht="15.75" customHeight="1">
      <c r="A106" s="12"/>
      <c r="B106" s="150"/>
      <c r="C106" s="130"/>
      <c r="D106" s="131"/>
      <c r="E106" s="91" t="s">
        <v>384</v>
      </c>
      <c r="F106" s="92" t="s">
        <v>385</v>
      </c>
      <c r="G106" s="93"/>
      <c r="H106" s="153" t="s">
        <v>89</v>
      </c>
      <c r="I106" s="95" t="s">
        <v>95</v>
      </c>
      <c r="J106" s="95" t="s">
        <v>386</v>
      </c>
      <c r="K106" s="94" t="s">
        <v>381</v>
      </c>
      <c r="L106" s="94" t="s">
        <v>381</v>
      </c>
      <c r="M106" s="126"/>
      <c r="N106" s="126"/>
      <c r="O106" s="94">
        <v>1.0</v>
      </c>
      <c r="P106" s="98"/>
      <c r="Q106" s="94">
        <v>0.0</v>
      </c>
      <c r="R106" s="99">
        <v>0.0</v>
      </c>
      <c r="S106" s="132">
        <v>0.0</v>
      </c>
      <c r="T106" s="133">
        <v>0.0</v>
      </c>
      <c r="U106" s="134">
        <v>0.0</v>
      </c>
      <c r="V106" s="134">
        <v>0.0</v>
      </c>
      <c r="W106" s="136"/>
      <c r="X106" s="135"/>
      <c r="Y106" s="136"/>
      <c r="Z106" s="135"/>
      <c r="AA106" s="137"/>
      <c r="AB106" s="135"/>
      <c r="AC106" s="135"/>
      <c r="AD106" s="136"/>
      <c r="AE106" s="135"/>
      <c r="AF106" s="137"/>
      <c r="AG106" s="135"/>
      <c r="AH106" s="136"/>
      <c r="AI106" s="135"/>
      <c r="AJ106" s="135"/>
      <c r="AK106" s="137"/>
      <c r="AL106" s="135"/>
      <c r="AM106" s="136"/>
      <c r="AN106" s="135"/>
      <c r="AO106" s="140"/>
      <c r="AP106" s="139"/>
      <c r="AQ106" s="135"/>
      <c r="AR106" s="136"/>
      <c r="AS106" s="135"/>
      <c r="AT106" s="136"/>
      <c r="AU106" s="139"/>
      <c r="AV106" s="136"/>
      <c r="AW106" s="135"/>
      <c r="AX106" s="135"/>
      <c r="AY106" s="136"/>
      <c r="AZ106" s="139"/>
      <c r="BA106" s="136"/>
      <c r="BB106" s="135"/>
      <c r="BC106" s="136"/>
      <c r="BD106" s="135"/>
      <c r="BE106" s="139"/>
      <c r="BF106" s="138"/>
    </row>
    <row r="107" ht="15.75" customHeight="1">
      <c r="A107" s="12"/>
      <c r="B107" s="150"/>
      <c r="C107" s="130"/>
      <c r="D107" s="131"/>
      <c r="E107" s="91" t="s">
        <v>387</v>
      </c>
      <c r="F107" s="92" t="s">
        <v>388</v>
      </c>
      <c r="G107" s="93"/>
      <c r="H107" s="153" t="s">
        <v>89</v>
      </c>
      <c r="I107" s="95" t="s">
        <v>79</v>
      </c>
      <c r="J107" s="95" t="s">
        <v>389</v>
      </c>
      <c r="K107" s="94" t="s">
        <v>29</v>
      </c>
      <c r="L107" s="94" t="s">
        <v>29</v>
      </c>
      <c r="M107" s="126"/>
      <c r="N107" s="126"/>
      <c r="O107" s="94">
        <v>1.0</v>
      </c>
      <c r="P107" s="98"/>
      <c r="Q107" s="94">
        <v>0.0</v>
      </c>
      <c r="R107" s="99">
        <v>0.0</v>
      </c>
      <c r="S107" s="132">
        <v>0.0</v>
      </c>
      <c r="T107" s="133">
        <v>0.0</v>
      </c>
      <c r="U107" s="134">
        <v>0.0</v>
      </c>
      <c r="V107" s="134">
        <v>0.0</v>
      </c>
      <c r="W107" s="136"/>
      <c r="X107" s="135"/>
      <c r="Y107" s="136"/>
      <c r="Z107" s="135"/>
      <c r="AA107" s="137"/>
      <c r="AB107" s="135"/>
      <c r="AC107" s="135"/>
      <c r="AD107" s="136"/>
      <c r="AE107" s="135"/>
      <c r="AF107" s="137"/>
      <c r="AG107" s="135"/>
      <c r="AH107" s="136"/>
      <c r="AI107" s="135"/>
      <c r="AJ107" s="135"/>
      <c r="AK107" s="137"/>
      <c r="AL107" s="135"/>
      <c r="AM107" s="136"/>
      <c r="AN107" s="135"/>
      <c r="AO107" s="140"/>
      <c r="AP107" s="139"/>
      <c r="AQ107" s="135"/>
      <c r="AR107" s="136"/>
      <c r="AS107" s="135"/>
      <c r="AT107" s="136"/>
      <c r="AU107" s="139"/>
      <c r="AV107" s="136"/>
      <c r="AW107" s="135"/>
      <c r="AX107" s="135"/>
      <c r="AY107" s="136"/>
      <c r="AZ107" s="139"/>
      <c r="BA107" s="136"/>
      <c r="BB107" s="135"/>
      <c r="BC107" s="136"/>
      <c r="BD107" s="135"/>
      <c r="BE107" s="139"/>
      <c r="BF107" s="138"/>
    </row>
    <row r="108" ht="15.75" customHeight="1">
      <c r="A108" s="12"/>
      <c r="B108" s="154"/>
      <c r="C108" s="155"/>
      <c r="D108" s="156"/>
      <c r="E108" s="157" t="s">
        <v>390</v>
      </c>
      <c r="F108" s="158" t="s">
        <v>391</v>
      </c>
      <c r="G108" s="159"/>
      <c r="H108" s="153" t="s">
        <v>89</v>
      </c>
      <c r="I108" s="160" t="s">
        <v>89</v>
      </c>
      <c r="J108" s="160" t="s">
        <v>392</v>
      </c>
      <c r="K108" s="161"/>
      <c r="L108" s="161"/>
      <c r="M108" s="162"/>
      <c r="N108" s="126"/>
      <c r="O108" s="94">
        <v>104.0</v>
      </c>
      <c r="P108" s="163">
        <v>0.0</v>
      </c>
      <c r="Q108" s="94">
        <v>6.0</v>
      </c>
      <c r="R108" s="99">
        <v>0.0</v>
      </c>
      <c r="S108" s="164">
        <v>0.058</v>
      </c>
      <c r="T108" s="133">
        <v>0.0</v>
      </c>
      <c r="U108" s="165">
        <v>0.058</v>
      </c>
      <c r="V108" s="134">
        <v>0.0</v>
      </c>
      <c r="W108" s="135"/>
      <c r="X108" s="135"/>
      <c r="Y108" s="135"/>
      <c r="Z108" s="135"/>
      <c r="AA108" s="139"/>
      <c r="AB108" s="135"/>
      <c r="AC108" s="135"/>
      <c r="AD108" s="135"/>
      <c r="AE108" s="135"/>
      <c r="AF108" s="139"/>
      <c r="AG108" s="135"/>
      <c r="AH108" s="135"/>
      <c r="AI108" s="135"/>
      <c r="AJ108" s="135"/>
      <c r="AK108" s="139"/>
      <c r="AL108" s="135"/>
      <c r="AM108" s="135"/>
      <c r="AN108" s="135"/>
      <c r="AO108" s="135"/>
      <c r="AP108" s="139"/>
      <c r="AQ108" s="135"/>
      <c r="AR108" s="135"/>
      <c r="AS108" s="135"/>
      <c r="AT108" s="135"/>
      <c r="AU108" s="139"/>
      <c r="AV108" s="135"/>
      <c r="AW108" s="135"/>
      <c r="AX108" s="135"/>
      <c r="AY108" s="135"/>
      <c r="AZ108" s="139"/>
      <c r="BA108" s="135"/>
      <c r="BB108" s="135"/>
      <c r="BC108" s="135"/>
      <c r="BD108" s="135"/>
      <c r="BE108" s="139"/>
      <c r="BF108" s="135"/>
    </row>
    <row r="109" ht="15.75" customHeight="1">
      <c r="B109" s="12"/>
      <c r="C109" s="12"/>
      <c r="D109" s="12"/>
      <c r="E109" s="12"/>
      <c r="F109" s="12"/>
      <c r="G109" s="12"/>
      <c r="H109" s="166"/>
      <c r="I109" s="166"/>
      <c r="J109" s="12"/>
      <c r="K109" s="12"/>
      <c r="L109" s="12"/>
      <c r="M109" s="166"/>
      <c r="N109" s="166"/>
      <c r="O109" s="166"/>
      <c r="P109" s="166"/>
      <c r="Q109" s="166"/>
      <c r="R109" s="166"/>
      <c r="S109" s="12"/>
      <c r="T109" s="12"/>
      <c r="U109" s="12"/>
      <c r="V109" s="12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</row>
    <row r="110" ht="15.75" customHeight="1">
      <c r="B110" s="12"/>
      <c r="C110" s="12"/>
      <c r="D110" s="12"/>
      <c r="E110" s="12"/>
      <c r="F110" s="12"/>
      <c r="G110" s="12"/>
      <c r="H110" s="166"/>
      <c r="I110" s="166"/>
      <c r="J110" s="12"/>
      <c r="K110" s="12"/>
      <c r="L110" s="12"/>
      <c r="M110" s="166"/>
      <c r="N110" s="166"/>
      <c r="O110" s="166"/>
      <c r="P110" s="166"/>
      <c r="Q110" s="166"/>
      <c r="R110" s="166"/>
      <c r="S110" s="12"/>
      <c r="T110" s="12"/>
      <c r="U110" s="12"/>
      <c r="V110" s="12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7"/>
      <c r="AU110" s="167"/>
      <c r="AV110" s="167"/>
      <c r="AW110" s="167"/>
      <c r="AX110" s="167"/>
      <c r="AY110" s="167"/>
      <c r="AZ110" s="167"/>
      <c r="BA110" s="167"/>
      <c r="BB110" s="167"/>
      <c r="BC110" s="167"/>
      <c r="BD110" s="167"/>
      <c r="BE110" s="167"/>
      <c r="BF110" s="167"/>
    </row>
    <row r="111" ht="15.75" customHeight="1">
      <c r="B111" s="12"/>
      <c r="C111" s="12"/>
      <c r="D111" s="12"/>
      <c r="E111" s="12"/>
      <c r="F111" s="12"/>
      <c r="G111" s="12"/>
      <c r="H111" s="166"/>
      <c r="I111" s="166"/>
      <c r="J111" s="12"/>
      <c r="K111" s="12"/>
      <c r="L111" s="12"/>
      <c r="M111" s="166"/>
      <c r="N111" s="166"/>
      <c r="O111" s="166"/>
      <c r="P111" s="166"/>
      <c r="Q111" s="166"/>
      <c r="R111" s="166"/>
      <c r="S111" s="12"/>
      <c r="T111" s="12"/>
      <c r="U111" s="12"/>
      <c r="V111" s="12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67"/>
    </row>
    <row r="112" ht="15.75" customHeight="1">
      <c r="B112" s="12"/>
      <c r="C112" s="12"/>
      <c r="D112" s="12"/>
      <c r="E112" s="12"/>
      <c r="F112" s="12"/>
      <c r="G112" s="12"/>
      <c r="H112" s="166"/>
      <c r="I112" s="166"/>
      <c r="J112" s="12"/>
      <c r="K112" s="12"/>
      <c r="L112" s="12"/>
      <c r="M112" s="166"/>
      <c r="N112" s="166"/>
      <c r="O112" s="166"/>
      <c r="P112" s="166"/>
      <c r="Q112" s="166"/>
      <c r="R112" s="166"/>
      <c r="S112" s="12"/>
      <c r="T112" s="12"/>
      <c r="U112" s="12"/>
      <c r="V112" s="12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</row>
    <row r="113" ht="15.75" customHeight="1">
      <c r="B113" s="12"/>
      <c r="C113" s="12"/>
      <c r="D113" s="12"/>
      <c r="E113" s="12"/>
      <c r="F113" s="12"/>
      <c r="G113" s="12"/>
      <c r="H113" s="166"/>
      <c r="I113" s="166"/>
      <c r="J113" s="12"/>
      <c r="K113" s="12"/>
      <c r="L113" s="12"/>
      <c r="M113" s="166"/>
      <c r="N113" s="166"/>
      <c r="O113" s="166"/>
      <c r="P113" s="166"/>
      <c r="Q113" s="166"/>
      <c r="R113" s="166"/>
      <c r="S113" s="12"/>
      <c r="T113" s="12"/>
      <c r="U113" s="12"/>
      <c r="V113" s="12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7"/>
      <c r="BB113" s="167"/>
      <c r="BC113" s="167"/>
      <c r="BD113" s="167"/>
      <c r="BE113" s="167"/>
      <c r="BF113" s="167"/>
    </row>
    <row r="114" ht="15.75" customHeight="1">
      <c r="B114" s="12"/>
      <c r="C114" s="12"/>
      <c r="D114" s="12"/>
      <c r="E114" s="12"/>
      <c r="F114" s="12"/>
      <c r="G114" s="12"/>
      <c r="H114" s="166"/>
      <c r="I114" s="166"/>
      <c r="J114" s="12"/>
      <c r="K114" s="12"/>
      <c r="L114" s="12"/>
      <c r="M114" s="166"/>
      <c r="N114" s="166"/>
      <c r="O114" s="166"/>
      <c r="P114" s="166"/>
      <c r="Q114" s="166"/>
      <c r="R114" s="166"/>
      <c r="S114" s="12"/>
      <c r="T114" s="12"/>
      <c r="U114" s="12"/>
      <c r="V114" s="12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167"/>
      <c r="AY114" s="167"/>
      <c r="AZ114" s="167"/>
      <c r="BA114" s="167"/>
      <c r="BB114" s="167"/>
      <c r="BC114" s="167"/>
      <c r="BD114" s="167"/>
      <c r="BE114" s="167"/>
      <c r="BF114" s="167"/>
    </row>
    <row r="115" ht="15.75" customHeight="1">
      <c r="B115" s="12"/>
      <c r="C115" s="12"/>
      <c r="D115" s="12"/>
      <c r="E115" s="12"/>
      <c r="F115" s="12"/>
      <c r="G115" s="12"/>
      <c r="H115" s="166"/>
      <c r="I115" s="166"/>
      <c r="J115" s="12"/>
      <c r="K115" s="12"/>
      <c r="L115" s="12"/>
      <c r="M115" s="166"/>
      <c r="N115" s="166"/>
      <c r="O115" s="166"/>
      <c r="P115" s="166"/>
      <c r="Q115" s="166"/>
      <c r="R115" s="166"/>
      <c r="S115" s="12"/>
      <c r="T115" s="12"/>
      <c r="U115" s="12"/>
      <c r="V115" s="12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</row>
    <row r="116" ht="15.75" customHeight="1">
      <c r="B116" s="12"/>
      <c r="C116" s="12"/>
      <c r="D116" s="12"/>
      <c r="E116" s="12"/>
      <c r="F116" s="12"/>
      <c r="G116" s="12"/>
      <c r="H116" s="166"/>
      <c r="I116" s="166"/>
      <c r="J116" s="12"/>
      <c r="K116" s="12"/>
      <c r="L116" s="12"/>
      <c r="M116" s="166"/>
      <c r="N116" s="166"/>
      <c r="O116" s="166"/>
      <c r="P116" s="166"/>
      <c r="Q116" s="166"/>
      <c r="R116" s="166"/>
      <c r="S116" s="12"/>
      <c r="T116" s="12"/>
      <c r="U116" s="12"/>
      <c r="V116" s="12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</row>
    <row r="117" ht="15.75" customHeight="1">
      <c r="B117" s="12"/>
      <c r="C117" s="12"/>
      <c r="D117" s="12"/>
      <c r="E117" s="12"/>
      <c r="F117" s="12"/>
      <c r="G117" s="12"/>
      <c r="H117" s="166"/>
      <c r="I117" s="166"/>
      <c r="J117" s="12"/>
      <c r="K117" s="12"/>
      <c r="L117" s="12"/>
      <c r="M117" s="166"/>
      <c r="N117" s="166"/>
      <c r="O117" s="166"/>
      <c r="P117" s="166"/>
      <c r="Q117" s="166"/>
      <c r="R117" s="166"/>
      <c r="S117" s="12"/>
      <c r="T117" s="12"/>
      <c r="U117" s="12"/>
      <c r="V117" s="12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</row>
    <row r="118" ht="15.75" customHeight="1">
      <c r="B118" s="12"/>
      <c r="C118" s="12"/>
      <c r="D118" s="12"/>
      <c r="E118" s="12"/>
      <c r="F118" s="12"/>
      <c r="G118" s="12"/>
      <c r="H118" s="166"/>
      <c r="I118" s="166"/>
      <c r="J118" s="12"/>
      <c r="K118" s="12"/>
      <c r="L118" s="12"/>
      <c r="M118" s="166"/>
      <c r="N118" s="166"/>
      <c r="O118" s="166"/>
      <c r="P118" s="166"/>
      <c r="Q118" s="166"/>
      <c r="R118" s="166"/>
      <c r="S118" s="12"/>
      <c r="T118" s="12"/>
      <c r="U118" s="12"/>
      <c r="V118" s="12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7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</row>
    <row r="119" ht="15.75" customHeight="1">
      <c r="B119" s="12"/>
      <c r="C119" s="12"/>
      <c r="D119" s="12"/>
      <c r="E119" s="12"/>
      <c r="F119" s="12"/>
      <c r="G119" s="12"/>
      <c r="H119" s="166"/>
      <c r="I119" s="166"/>
      <c r="J119" s="12"/>
      <c r="K119" s="12"/>
      <c r="L119" s="12"/>
      <c r="M119" s="166"/>
      <c r="N119" s="166"/>
      <c r="O119" s="166"/>
      <c r="P119" s="166"/>
      <c r="Q119" s="166"/>
      <c r="R119" s="166"/>
      <c r="S119" s="12"/>
      <c r="T119" s="12"/>
      <c r="U119" s="12"/>
      <c r="V119" s="12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</row>
    <row r="120" ht="15.75" customHeight="1">
      <c r="B120" s="12"/>
      <c r="C120" s="12"/>
      <c r="D120" s="12"/>
      <c r="E120" s="12"/>
      <c r="F120" s="12"/>
      <c r="G120" s="12"/>
      <c r="H120" s="166"/>
      <c r="I120" s="166"/>
      <c r="J120" s="12"/>
      <c r="K120" s="12"/>
      <c r="L120" s="12"/>
      <c r="M120" s="166"/>
      <c r="N120" s="166"/>
      <c r="O120" s="166"/>
      <c r="P120" s="166"/>
      <c r="Q120" s="166"/>
      <c r="R120" s="166"/>
      <c r="S120" s="12"/>
      <c r="T120" s="12"/>
      <c r="U120" s="12"/>
      <c r="V120" s="12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7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</row>
    <row r="121" ht="15.75" customHeight="1">
      <c r="B121" s="12"/>
      <c r="C121" s="12"/>
      <c r="D121" s="12"/>
      <c r="E121" s="12"/>
      <c r="F121" s="12"/>
      <c r="G121" s="12"/>
      <c r="H121" s="166"/>
      <c r="I121" s="166"/>
      <c r="J121" s="12"/>
      <c r="K121" s="12"/>
      <c r="L121" s="12"/>
      <c r="M121" s="166"/>
      <c r="N121" s="166"/>
      <c r="O121" s="166"/>
      <c r="P121" s="166"/>
      <c r="Q121" s="166"/>
      <c r="R121" s="166"/>
      <c r="S121" s="12"/>
      <c r="T121" s="12"/>
      <c r="U121" s="12"/>
      <c r="V121" s="12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</row>
    <row r="122" ht="15.75" customHeight="1">
      <c r="B122" s="12"/>
      <c r="C122" s="12"/>
      <c r="D122" s="12"/>
      <c r="E122" s="12"/>
      <c r="F122" s="12"/>
      <c r="G122" s="12"/>
      <c r="H122" s="166"/>
      <c r="I122" s="166"/>
      <c r="J122" s="12"/>
      <c r="K122" s="12"/>
      <c r="L122" s="12"/>
      <c r="M122" s="166"/>
      <c r="N122" s="166"/>
      <c r="O122" s="166"/>
      <c r="P122" s="166"/>
      <c r="Q122" s="166"/>
      <c r="R122" s="166"/>
      <c r="S122" s="12"/>
      <c r="T122" s="12"/>
      <c r="U122" s="12"/>
      <c r="V122" s="12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</row>
    <row r="123" ht="15.75" customHeight="1">
      <c r="B123" s="12"/>
      <c r="C123" s="12"/>
      <c r="D123" s="12"/>
      <c r="E123" s="12"/>
      <c r="F123" s="12"/>
      <c r="G123" s="12"/>
      <c r="H123" s="166"/>
      <c r="I123" s="166"/>
      <c r="J123" s="12"/>
      <c r="K123" s="12"/>
      <c r="L123" s="12"/>
      <c r="M123" s="166"/>
      <c r="N123" s="166"/>
      <c r="O123" s="166"/>
      <c r="P123" s="166"/>
      <c r="Q123" s="166"/>
      <c r="R123" s="166"/>
      <c r="S123" s="12"/>
      <c r="T123" s="12"/>
      <c r="U123" s="12"/>
      <c r="V123" s="12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  <c r="BC123" s="167"/>
      <c r="BD123" s="167"/>
      <c r="BE123" s="167"/>
      <c r="BF123" s="167"/>
    </row>
    <row r="124" ht="15.75" customHeight="1">
      <c r="B124" s="12"/>
      <c r="C124" s="12"/>
      <c r="D124" s="12"/>
      <c r="E124" s="12"/>
      <c r="F124" s="12"/>
      <c r="G124" s="12"/>
      <c r="H124" s="166"/>
      <c r="I124" s="166"/>
      <c r="J124" s="12"/>
      <c r="K124" s="12"/>
      <c r="L124" s="12"/>
      <c r="M124" s="166"/>
      <c r="N124" s="166"/>
      <c r="O124" s="166"/>
      <c r="P124" s="166"/>
      <c r="Q124" s="166"/>
      <c r="R124" s="166"/>
      <c r="S124" s="12"/>
      <c r="T124" s="12"/>
      <c r="U124" s="12"/>
      <c r="V124" s="12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7"/>
      <c r="BF124" s="167"/>
    </row>
    <row r="125" ht="15.75" customHeight="1">
      <c r="B125" s="12"/>
      <c r="C125" s="12"/>
      <c r="D125" s="12"/>
      <c r="E125" s="12"/>
      <c r="F125" s="12"/>
      <c r="G125" s="12"/>
      <c r="H125" s="166"/>
      <c r="I125" s="166"/>
      <c r="J125" s="12"/>
      <c r="K125" s="12"/>
      <c r="L125" s="12"/>
      <c r="M125" s="166"/>
      <c r="N125" s="166"/>
      <c r="O125" s="166"/>
      <c r="P125" s="166"/>
      <c r="Q125" s="166"/>
      <c r="R125" s="166"/>
      <c r="S125" s="12"/>
      <c r="T125" s="12"/>
      <c r="U125" s="12"/>
      <c r="V125" s="12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  <c r="AW125" s="167"/>
      <c r="AX125" s="167"/>
      <c r="AY125" s="167"/>
      <c r="AZ125" s="167"/>
      <c r="BA125" s="167"/>
      <c r="BB125" s="167"/>
      <c r="BC125" s="167"/>
      <c r="BD125" s="167"/>
      <c r="BE125" s="167"/>
      <c r="BF125" s="167"/>
    </row>
    <row r="126" ht="15.75" customHeight="1">
      <c r="B126" s="12"/>
      <c r="C126" s="12"/>
      <c r="D126" s="12"/>
      <c r="E126" s="12"/>
      <c r="F126" s="12"/>
      <c r="G126" s="12"/>
      <c r="H126" s="166"/>
      <c r="I126" s="166"/>
      <c r="J126" s="12"/>
      <c r="K126" s="12"/>
      <c r="L126" s="12"/>
      <c r="M126" s="166"/>
      <c r="N126" s="166"/>
      <c r="O126" s="166"/>
      <c r="P126" s="166"/>
      <c r="Q126" s="166"/>
      <c r="R126" s="166"/>
      <c r="S126" s="12"/>
      <c r="T126" s="12"/>
      <c r="U126" s="12"/>
      <c r="V126" s="12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  <c r="AW126" s="167"/>
      <c r="AX126" s="167"/>
      <c r="AY126" s="167"/>
      <c r="AZ126" s="167"/>
      <c r="BA126" s="167"/>
      <c r="BB126" s="167"/>
      <c r="BC126" s="167"/>
      <c r="BD126" s="167"/>
      <c r="BE126" s="167"/>
      <c r="BF126" s="167"/>
    </row>
    <row r="127" ht="15.75" customHeight="1">
      <c r="B127" s="12"/>
      <c r="C127" s="12"/>
      <c r="D127" s="12"/>
      <c r="E127" s="12"/>
      <c r="F127" s="12"/>
      <c r="G127" s="12"/>
      <c r="H127" s="166"/>
      <c r="I127" s="166"/>
      <c r="J127" s="12"/>
      <c r="K127" s="12"/>
      <c r="L127" s="12"/>
      <c r="M127" s="166"/>
      <c r="N127" s="166"/>
      <c r="O127" s="166"/>
      <c r="P127" s="166"/>
      <c r="Q127" s="166"/>
      <c r="R127" s="166"/>
      <c r="S127" s="12"/>
      <c r="T127" s="12"/>
      <c r="U127" s="12"/>
      <c r="V127" s="12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7"/>
      <c r="BF127" s="167"/>
    </row>
    <row r="128" ht="15.75" customHeight="1">
      <c r="B128" s="12"/>
      <c r="C128" s="12"/>
      <c r="D128" s="12"/>
      <c r="E128" s="12"/>
      <c r="F128" s="12"/>
      <c r="G128" s="12"/>
      <c r="H128" s="166"/>
      <c r="I128" s="166"/>
      <c r="J128" s="12"/>
      <c r="K128" s="12"/>
      <c r="L128" s="12"/>
      <c r="M128" s="166"/>
      <c r="N128" s="166"/>
      <c r="O128" s="166"/>
      <c r="P128" s="166"/>
      <c r="Q128" s="166"/>
      <c r="R128" s="166"/>
      <c r="S128" s="12"/>
      <c r="T128" s="12"/>
      <c r="U128" s="12"/>
      <c r="V128" s="12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</row>
    <row r="129" ht="15.75" customHeight="1">
      <c r="B129" s="12"/>
      <c r="C129" s="12"/>
      <c r="D129" s="12"/>
      <c r="E129" s="12"/>
      <c r="F129" s="12"/>
      <c r="G129" s="12"/>
      <c r="H129" s="166"/>
      <c r="I129" s="166"/>
      <c r="J129" s="12"/>
      <c r="K129" s="12"/>
      <c r="L129" s="12"/>
      <c r="M129" s="166"/>
      <c r="N129" s="166"/>
      <c r="O129" s="166"/>
      <c r="P129" s="166"/>
      <c r="Q129" s="166"/>
      <c r="R129" s="166"/>
      <c r="S129" s="12"/>
      <c r="T129" s="12"/>
      <c r="U129" s="12"/>
      <c r="V129" s="12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</row>
    <row r="130" ht="15.75" customHeight="1">
      <c r="B130" s="12"/>
      <c r="C130" s="12"/>
      <c r="D130" s="12"/>
      <c r="E130" s="12"/>
      <c r="F130" s="12"/>
      <c r="G130" s="12"/>
      <c r="H130" s="166"/>
      <c r="I130" s="166"/>
      <c r="J130" s="12"/>
      <c r="K130" s="12"/>
      <c r="L130" s="12"/>
      <c r="M130" s="166"/>
      <c r="N130" s="166"/>
      <c r="O130" s="166"/>
      <c r="P130" s="166"/>
      <c r="Q130" s="166"/>
      <c r="R130" s="166"/>
      <c r="S130" s="12"/>
      <c r="T130" s="12"/>
      <c r="U130" s="12"/>
      <c r="V130" s="12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67"/>
      <c r="AU130" s="167"/>
      <c r="AV130" s="167"/>
      <c r="AW130" s="167"/>
      <c r="AX130" s="167"/>
      <c r="AY130" s="167"/>
      <c r="AZ130" s="167"/>
      <c r="BA130" s="167"/>
      <c r="BB130" s="167"/>
      <c r="BC130" s="167"/>
      <c r="BD130" s="167"/>
      <c r="BE130" s="167"/>
      <c r="BF130" s="167"/>
    </row>
    <row r="131" ht="15.75" customHeight="1">
      <c r="B131" s="12"/>
      <c r="C131" s="12"/>
      <c r="D131" s="12"/>
      <c r="E131" s="12"/>
      <c r="F131" s="12"/>
      <c r="G131" s="12"/>
      <c r="H131" s="166"/>
      <c r="I131" s="166"/>
      <c r="J131" s="12"/>
      <c r="K131" s="12"/>
      <c r="L131" s="12"/>
      <c r="M131" s="166"/>
      <c r="N131" s="166"/>
      <c r="O131" s="166"/>
      <c r="P131" s="166"/>
      <c r="Q131" s="166"/>
      <c r="R131" s="166"/>
      <c r="S131" s="12"/>
      <c r="T131" s="12"/>
      <c r="U131" s="12"/>
      <c r="V131" s="12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67"/>
      <c r="AU131" s="167"/>
      <c r="AV131" s="167"/>
      <c r="AW131" s="167"/>
      <c r="AX131" s="167"/>
      <c r="AY131" s="167"/>
      <c r="AZ131" s="167"/>
      <c r="BA131" s="167"/>
      <c r="BB131" s="167"/>
      <c r="BC131" s="167"/>
      <c r="BD131" s="167"/>
      <c r="BE131" s="167"/>
      <c r="BF131" s="167"/>
    </row>
    <row r="132" ht="15.75" customHeight="1">
      <c r="B132" s="12"/>
      <c r="C132" s="12"/>
      <c r="D132" s="12"/>
      <c r="E132" s="12"/>
      <c r="F132" s="12"/>
      <c r="G132" s="12"/>
      <c r="H132" s="166"/>
      <c r="I132" s="166"/>
      <c r="J132" s="12"/>
      <c r="K132" s="12"/>
      <c r="L132" s="12"/>
      <c r="M132" s="166"/>
      <c r="N132" s="166"/>
      <c r="O132" s="166"/>
      <c r="P132" s="166"/>
      <c r="Q132" s="166"/>
      <c r="R132" s="166"/>
      <c r="S132" s="12"/>
      <c r="T132" s="12"/>
      <c r="U132" s="12"/>
      <c r="V132" s="12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7"/>
      <c r="AU132" s="167"/>
      <c r="AV132" s="167"/>
      <c r="AW132" s="167"/>
      <c r="AX132" s="167"/>
      <c r="AY132" s="167"/>
      <c r="AZ132" s="167"/>
      <c r="BA132" s="167"/>
      <c r="BB132" s="167"/>
      <c r="BC132" s="167"/>
      <c r="BD132" s="167"/>
      <c r="BE132" s="167"/>
      <c r="BF132" s="167"/>
    </row>
    <row r="133" ht="15.75" customHeight="1">
      <c r="B133" s="12"/>
      <c r="C133" s="12"/>
      <c r="D133" s="12"/>
      <c r="E133" s="12"/>
      <c r="F133" s="12"/>
      <c r="G133" s="12"/>
      <c r="H133" s="166"/>
      <c r="I133" s="166"/>
      <c r="J133" s="12"/>
      <c r="K133" s="12"/>
      <c r="L133" s="12"/>
      <c r="M133" s="166"/>
      <c r="N133" s="166"/>
      <c r="O133" s="166"/>
      <c r="P133" s="166"/>
      <c r="Q133" s="166"/>
      <c r="R133" s="166"/>
      <c r="S133" s="12"/>
      <c r="T133" s="12"/>
      <c r="U133" s="12"/>
      <c r="V133" s="12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67"/>
      <c r="AU133" s="167"/>
      <c r="AV133" s="167"/>
      <c r="AW133" s="167"/>
      <c r="AX133" s="167"/>
      <c r="AY133" s="167"/>
      <c r="AZ133" s="167"/>
      <c r="BA133" s="167"/>
      <c r="BB133" s="167"/>
      <c r="BC133" s="167"/>
      <c r="BD133" s="167"/>
      <c r="BE133" s="167"/>
      <c r="BF133" s="167"/>
    </row>
    <row r="134" ht="15.75" customHeight="1">
      <c r="B134" s="12"/>
      <c r="C134" s="12"/>
      <c r="D134" s="12"/>
      <c r="E134" s="12"/>
      <c r="F134" s="12"/>
      <c r="G134" s="12"/>
      <c r="H134" s="166"/>
      <c r="I134" s="166"/>
      <c r="J134" s="12"/>
      <c r="K134" s="12"/>
      <c r="L134" s="12"/>
      <c r="M134" s="166"/>
      <c r="N134" s="166"/>
      <c r="O134" s="166"/>
      <c r="P134" s="166"/>
      <c r="Q134" s="166"/>
      <c r="R134" s="166"/>
      <c r="S134" s="12"/>
      <c r="T134" s="12"/>
      <c r="U134" s="12"/>
      <c r="V134" s="12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67"/>
      <c r="AU134" s="167"/>
      <c r="AV134" s="167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</row>
    <row r="135" ht="15.75" customHeight="1">
      <c r="B135" s="12"/>
      <c r="C135" s="12"/>
      <c r="D135" s="12"/>
      <c r="E135" s="12"/>
      <c r="F135" s="12"/>
      <c r="G135" s="12"/>
      <c r="H135" s="166"/>
      <c r="I135" s="166"/>
      <c r="J135" s="12"/>
      <c r="K135" s="12"/>
      <c r="L135" s="12"/>
      <c r="M135" s="166"/>
      <c r="N135" s="166"/>
      <c r="O135" s="166"/>
      <c r="P135" s="166"/>
      <c r="Q135" s="166"/>
      <c r="R135" s="166"/>
      <c r="S135" s="12"/>
      <c r="T135" s="12"/>
      <c r="U135" s="12"/>
      <c r="V135" s="12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  <c r="BC135" s="167"/>
      <c r="BD135" s="167"/>
      <c r="BE135" s="167"/>
      <c r="BF135" s="167"/>
    </row>
    <row r="136" ht="15.75" customHeight="1">
      <c r="B136" s="12"/>
      <c r="C136" s="12"/>
      <c r="D136" s="12"/>
      <c r="E136" s="12"/>
      <c r="F136" s="12"/>
      <c r="G136" s="12"/>
      <c r="H136" s="166"/>
      <c r="I136" s="166"/>
      <c r="J136" s="12"/>
      <c r="K136" s="12"/>
      <c r="L136" s="12"/>
      <c r="M136" s="166"/>
      <c r="N136" s="166"/>
      <c r="O136" s="166"/>
      <c r="P136" s="166"/>
      <c r="Q136" s="166"/>
      <c r="R136" s="166"/>
      <c r="S136" s="12"/>
      <c r="T136" s="12"/>
      <c r="U136" s="12"/>
      <c r="V136" s="12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67"/>
      <c r="AU136" s="167"/>
      <c r="AV136" s="167"/>
      <c r="AW136" s="167"/>
      <c r="AX136" s="167"/>
      <c r="AY136" s="167"/>
      <c r="AZ136" s="167"/>
      <c r="BA136" s="167"/>
      <c r="BB136" s="167"/>
      <c r="BC136" s="167"/>
      <c r="BD136" s="167"/>
      <c r="BE136" s="167"/>
      <c r="BF136" s="167"/>
    </row>
    <row r="137" ht="15.75" customHeight="1">
      <c r="B137" s="12"/>
      <c r="C137" s="12"/>
      <c r="D137" s="12"/>
      <c r="E137" s="12"/>
      <c r="F137" s="12"/>
      <c r="G137" s="12"/>
      <c r="H137" s="166"/>
      <c r="I137" s="166"/>
      <c r="J137" s="12"/>
      <c r="K137" s="12"/>
      <c r="L137" s="12"/>
      <c r="M137" s="166"/>
      <c r="N137" s="166"/>
      <c r="O137" s="166"/>
      <c r="P137" s="166"/>
      <c r="Q137" s="166"/>
      <c r="R137" s="166"/>
      <c r="S137" s="12"/>
      <c r="T137" s="12"/>
      <c r="U137" s="12"/>
      <c r="V137" s="12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</row>
    <row r="138" ht="15.75" customHeight="1">
      <c r="B138" s="12"/>
      <c r="C138" s="12"/>
      <c r="D138" s="12"/>
      <c r="E138" s="12"/>
      <c r="F138" s="12"/>
      <c r="G138" s="12"/>
      <c r="H138" s="166"/>
      <c r="I138" s="166"/>
      <c r="J138" s="12"/>
      <c r="K138" s="12"/>
      <c r="L138" s="12"/>
      <c r="M138" s="166"/>
      <c r="N138" s="166"/>
      <c r="O138" s="166"/>
      <c r="P138" s="166"/>
      <c r="Q138" s="166"/>
      <c r="R138" s="166"/>
      <c r="S138" s="12"/>
      <c r="T138" s="12"/>
      <c r="U138" s="12"/>
      <c r="V138" s="12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</row>
    <row r="139" ht="15.75" customHeight="1">
      <c r="B139" s="12"/>
      <c r="C139" s="12"/>
      <c r="D139" s="12"/>
      <c r="E139" s="12"/>
      <c r="F139" s="12"/>
      <c r="G139" s="12"/>
      <c r="H139" s="166"/>
      <c r="I139" s="166"/>
      <c r="J139" s="12"/>
      <c r="K139" s="12"/>
      <c r="L139" s="12"/>
      <c r="M139" s="166"/>
      <c r="N139" s="166"/>
      <c r="O139" s="166"/>
      <c r="P139" s="166"/>
      <c r="Q139" s="166"/>
      <c r="R139" s="166"/>
      <c r="S139" s="12"/>
      <c r="T139" s="12"/>
      <c r="U139" s="12"/>
      <c r="V139" s="12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67"/>
      <c r="AU139" s="167"/>
      <c r="AV139" s="167"/>
      <c r="AW139" s="167"/>
      <c r="AX139" s="167"/>
      <c r="AY139" s="167"/>
      <c r="AZ139" s="167"/>
      <c r="BA139" s="167"/>
      <c r="BB139" s="167"/>
      <c r="BC139" s="167"/>
      <c r="BD139" s="167"/>
      <c r="BE139" s="167"/>
      <c r="BF139" s="167"/>
    </row>
    <row r="140" ht="15.75" customHeight="1">
      <c r="B140" s="12"/>
      <c r="C140" s="12"/>
      <c r="D140" s="12"/>
      <c r="E140" s="12"/>
      <c r="F140" s="12"/>
      <c r="G140" s="12"/>
      <c r="H140" s="166"/>
      <c r="I140" s="166"/>
      <c r="J140" s="12"/>
      <c r="K140" s="12"/>
      <c r="L140" s="12"/>
      <c r="M140" s="166"/>
      <c r="N140" s="166"/>
      <c r="O140" s="166"/>
      <c r="P140" s="166"/>
      <c r="Q140" s="166"/>
      <c r="R140" s="166"/>
      <c r="S140" s="12"/>
      <c r="T140" s="12"/>
      <c r="U140" s="12"/>
      <c r="V140" s="12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  <c r="BC140" s="167"/>
      <c r="BD140" s="167"/>
      <c r="BE140" s="167"/>
      <c r="BF140" s="167"/>
    </row>
    <row r="141" ht="15.75" customHeight="1">
      <c r="B141" s="12"/>
      <c r="C141" s="12"/>
      <c r="D141" s="12"/>
      <c r="E141" s="12"/>
      <c r="F141" s="12"/>
      <c r="G141" s="12"/>
      <c r="H141" s="166"/>
      <c r="I141" s="166"/>
      <c r="J141" s="12"/>
      <c r="K141" s="12"/>
      <c r="L141" s="12"/>
      <c r="M141" s="166"/>
      <c r="N141" s="166"/>
      <c r="O141" s="166"/>
      <c r="P141" s="166"/>
      <c r="Q141" s="166"/>
      <c r="R141" s="166"/>
      <c r="S141" s="12"/>
      <c r="T141" s="12"/>
      <c r="U141" s="12"/>
      <c r="V141" s="12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7"/>
      <c r="AU141" s="167"/>
      <c r="AV141" s="167"/>
      <c r="AW141" s="167"/>
      <c r="AX141" s="167"/>
      <c r="AY141" s="167"/>
      <c r="AZ141" s="167"/>
      <c r="BA141" s="167"/>
      <c r="BB141" s="167"/>
      <c r="BC141" s="167"/>
      <c r="BD141" s="167"/>
      <c r="BE141" s="167"/>
      <c r="BF141" s="167"/>
    </row>
    <row r="142" ht="15.75" customHeight="1">
      <c r="B142" s="12"/>
      <c r="C142" s="12"/>
      <c r="D142" s="12"/>
      <c r="E142" s="12"/>
      <c r="F142" s="12"/>
      <c r="G142" s="12"/>
      <c r="H142" s="166"/>
      <c r="I142" s="166"/>
      <c r="J142" s="12"/>
      <c r="K142" s="12"/>
      <c r="L142" s="12"/>
      <c r="M142" s="166"/>
      <c r="N142" s="166"/>
      <c r="O142" s="166"/>
      <c r="P142" s="166"/>
      <c r="Q142" s="166"/>
      <c r="R142" s="166"/>
      <c r="S142" s="12"/>
      <c r="T142" s="12"/>
      <c r="U142" s="12"/>
      <c r="V142" s="12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</row>
    <row r="143" ht="15.75" customHeight="1">
      <c r="B143" s="12"/>
      <c r="C143" s="12"/>
      <c r="D143" s="12"/>
      <c r="E143" s="12"/>
      <c r="F143" s="12"/>
      <c r="G143" s="12"/>
      <c r="H143" s="166"/>
      <c r="I143" s="166"/>
      <c r="J143" s="12"/>
      <c r="K143" s="12"/>
      <c r="L143" s="12"/>
      <c r="M143" s="166"/>
      <c r="N143" s="166"/>
      <c r="O143" s="166"/>
      <c r="P143" s="166"/>
      <c r="Q143" s="166"/>
      <c r="R143" s="166"/>
      <c r="S143" s="12"/>
      <c r="T143" s="12"/>
      <c r="U143" s="12"/>
      <c r="V143" s="12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  <c r="BC143" s="167"/>
      <c r="BD143" s="167"/>
      <c r="BE143" s="167"/>
      <c r="BF143" s="167"/>
    </row>
    <row r="144" ht="15.75" customHeight="1">
      <c r="B144" s="12"/>
      <c r="C144" s="12"/>
      <c r="D144" s="12"/>
      <c r="E144" s="12"/>
      <c r="F144" s="12"/>
      <c r="G144" s="12"/>
      <c r="H144" s="166"/>
      <c r="I144" s="166"/>
      <c r="J144" s="12"/>
      <c r="K144" s="12"/>
      <c r="L144" s="12"/>
      <c r="M144" s="166"/>
      <c r="N144" s="166"/>
      <c r="O144" s="166"/>
      <c r="P144" s="166"/>
      <c r="Q144" s="166"/>
      <c r="R144" s="166"/>
      <c r="S144" s="12"/>
      <c r="T144" s="12"/>
      <c r="U144" s="12"/>
      <c r="V144" s="12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67"/>
      <c r="AU144" s="167"/>
      <c r="AV144" s="167"/>
      <c r="AW144" s="167"/>
      <c r="AX144" s="167"/>
      <c r="AY144" s="167"/>
      <c r="AZ144" s="167"/>
      <c r="BA144" s="167"/>
      <c r="BB144" s="167"/>
      <c r="BC144" s="167"/>
      <c r="BD144" s="167"/>
      <c r="BE144" s="167"/>
      <c r="BF144" s="167"/>
    </row>
    <row r="145" ht="15.75" customHeight="1">
      <c r="B145" s="12"/>
      <c r="C145" s="12"/>
      <c r="D145" s="12"/>
      <c r="E145" s="12"/>
      <c r="F145" s="12"/>
      <c r="G145" s="12"/>
      <c r="H145" s="166"/>
      <c r="I145" s="166"/>
      <c r="J145" s="12"/>
      <c r="K145" s="12"/>
      <c r="L145" s="12"/>
      <c r="M145" s="166"/>
      <c r="N145" s="166"/>
      <c r="O145" s="166"/>
      <c r="P145" s="166"/>
      <c r="Q145" s="166"/>
      <c r="R145" s="166"/>
      <c r="S145" s="12"/>
      <c r="T145" s="12"/>
      <c r="U145" s="12"/>
      <c r="V145" s="12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  <c r="BC145" s="167"/>
      <c r="BD145" s="167"/>
      <c r="BE145" s="167"/>
      <c r="BF145" s="167"/>
    </row>
    <row r="146" ht="15.75" customHeight="1">
      <c r="B146" s="12"/>
      <c r="C146" s="12"/>
      <c r="D146" s="12"/>
      <c r="E146" s="12"/>
      <c r="F146" s="12"/>
      <c r="G146" s="12"/>
      <c r="H146" s="166"/>
      <c r="I146" s="166"/>
      <c r="J146" s="12"/>
      <c r="K146" s="12"/>
      <c r="L146" s="12"/>
      <c r="M146" s="166"/>
      <c r="N146" s="166"/>
      <c r="O146" s="166"/>
      <c r="P146" s="166"/>
      <c r="Q146" s="166"/>
      <c r="R146" s="166"/>
      <c r="S146" s="12"/>
      <c r="T146" s="12"/>
      <c r="U146" s="12"/>
      <c r="V146" s="12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</row>
    <row r="147" ht="15.75" customHeight="1">
      <c r="B147" s="12"/>
      <c r="C147" s="12"/>
      <c r="D147" s="12"/>
      <c r="E147" s="12"/>
      <c r="F147" s="12"/>
      <c r="G147" s="12"/>
      <c r="H147" s="166"/>
      <c r="I147" s="166"/>
      <c r="J147" s="12"/>
      <c r="K147" s="12"/>
      <c r="L147" s="12"/>
      <c r="M147" s="166"/>
      <c r="N147" s="166"/>
      <c r="O147" s="166"/>
      <c r="P147" s="166"/>
      <c r="Q147" s="166"/>
      <c r="R147" s="166"/>
      <c r="S147" s="12"/>
      <c r="T147" s="12"/>
      <c r="U147" s="12"/>
      <c r="V147" s="12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</row>
    <row r="148" ht="15.75" customHeight="1">
      <c r="B148" s="12"/>
      <c r="C148" s="12"/>
      <c r="D148" s="12"/>
      <c r="E148" s="12"/>
      <c r="F148" s="12"/>
      <c r="G148" s="12"/>
      <c r="H148" s="166"/>
      <c r="I148" s="166"/>
      <c r="J148" s="12"/>
      <c r="K148" s="12"/>
      <c r="L148" s="12"/>
      <c r="M148" s="166"/>
      <c r="N148" s="166"/>
      <c r="O148" s="166"/>
      <c r="P148" s="166"/>
      <c r="Q148" s="166"/>
      <c r="R148" s="166"/>
      <c r="S148" s="12"/>
      <c r="T148" s="12"/>
      <c r="U148" s="12"/>
      <c r="V148" s="12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7"/>
      <c r="AU148" s="167"/>
      <c r="AV148" s="167"/>
      <c r="AW148" s="167"/>
      <c r="AX148" s="167"/>
      <c r="AY148" s="167"/>
      <c r="AZ148" s="167"/>
      <c r="BA148" s="167"/>
      <c r="BB148" s="167"/>
      <c r="BC148" s="167"/>
      <c r="BD148" s="167"/>
      <c r="BE148" s="167"/>
      <c r="BF148" s="167"/>
    </row>
    <row r="149" ht="15.75" customHeight="1">
      <c r="B149" s="12"/>
      <c r="C149" s="12"/>
      <c r="D149" s="12"/>
      <c r="E149" s="12"/>
      <c r="F149" s="12"/>
      <c r="G149" s="12"/>
      <c r="H149" s="166"/>
      <c r="I149" s="166"/>
      <c r="J149" s="12"/>
      <c r="K149" s="12"/>
      <c r="L149" s="12"/>
      <c r="M149" s="166"/>
      <c r="N149" s="166"/>
      <c r="O149" s="166"/>
      <c r="P149" s="166"/>
      <c r="Q149" s="166"/>
      <c r="R149" s="166"/>
      <c r="S149" s="12"/>
      <c r="T149" s="12"/>
      <c r="U149" s="12"/>
      <c r="V149" s="12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7"/>
      <c r="AU149" s="167"/>
      <c r="AV149" s="167"/>
      <c r="AW149" s="167"/>
      <c r="AX149" s="167"/>
      <c r="AY149" s="167"/>
      <c r="AZ149" s="167"/>
      <c r="BA149" s="167"/>
      <c r="BB149" s="167"/>
      <c r="BC149" s="167"/>
      <c r="BD149" s="167"/>
      <c r="BE149" s="167"/>
      <c r="BF149" s="167"/>
    </row>
    <row r="150" ht="15.75" customHeight="1">
      <c r="B150" s="12"/>
      <c r="C150" s="12"/>
      <c r="D150" s="12"/>
      <c r="E150" s="12"/>
      <c r="F150" s="12"/>
      <c r="G150" s="12"/>
      <c r="H150" s="166"/>
      <c r="I150" s="166"/>
      <c r="J150" s="12"/>
      <c r="K150" s="12"/>
      <c r="L150" s="12"/>
      <c r="M150" s="166"/>
      <c r="N150" s="166"/>
      <c r="O150" s="166"/>
      <c r="P150" s="166"/>
      <c r="Q150" s="166"/>
      <c r="R150" s="166"/>
      <c r="S150" s="12"/>
      <c r="T150" s="12"/>
      <c r="U150" s="12"/>
      <c r="V150" s="12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</row>
    <row r="151" ht="15.75" customHeight="1">
      <c r="B151" s="12"/>
      <c r="C151" s="12"/>
      <c r="D151" s="12"/>
      <c r="E151" s="12"/>
      <c r="F151" s="12"/>
      <c r="G151" s="12"/>
      <c r="H151" s="166"/>
      <c r="I151" s="166"/>
      <c r="J151" s="12"/>
      <c r="K151" s="12"/>
      <c r="L151" s="12"/>
      <c r="M151" s="166"/>
      <c r="N151" s="166"/>
      <c r="O151" s="166"/>
      <c r="P151" s="166"/>
      <c r="Q151" s="166"/>
      <c r="R151" s="166"/>
      <c r="S151" s="12"/>
      <c r="T151" s="12"/>
      <c r="U151" s="12"/>
      <c r="V151" s="12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7"/>
      <c r="AU151" s="167"/>
      <c r="AV151" s="167"/>
      <c r="AW151" s="167"/>
      <c r="AX151" s="167"/>
      <c r="AY151" s="167"/>
      <c r="AZ151" s="167"/>
      <c r="BA151" s="167"/>
      <c r="BB151" s="167"/>
      <c r="BC151" s="167"/>
      <c r="BD151" s="167"/>
      <c r="BE151" s="167"/>
      <c r="BF151" s="167"/>
    </row>
    <row r="152" ht="15.75" customHeight="1">
      <c r="B152" s="12"/>
      <c r="C152" s="12"/>
      <c r="D152" s="12"/>
      <c r="E152" s="12"/>
      <c r="F152" s="12"/>
      <c r="G152" s="12"/>
      <c r="H152" s="166"/>
      <c r="I152" s="166"/>
      <c r="J152" s="12"/>
      <c r="K152" s="12"/>
      <c r="L152" s="12"/>
      <c r="M152" s="166"/>
      <c r="N152" s="166"/>
      <c r="O152" s="166"/>
      <c r="P152" s="166"/>
      <c r="Q152" s="166"/>
      <c r="R152" s="166"/>
      <c r="S152" s="12"/>
      <c r="T152" s="12"/>
      <c r="U152" s="12"/>
      <c r="V152" s="12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67"/>
      <c r="AT152" s="167"/>
      <c r="AU152" s="167"/>
      <c r="AV152" s="167"/>
      <c r="AW152" s="167"/>
      <c r="AX152" s="167"/>
      <c r="AY152" s="167"/>
      <c r="AZ152" s="167"/>
      <c r="BA152" s="167"/>
      <c r="BB152" s="167"/>
      <c r="BC152" s="167"/>
      <c r="BD152" s="167"/>
      <c r="BE152" s="167"/>
      <c r="BF152" s="167"/>
    </row>
    <row r="153" ht="15.75" customHeight="1">
      <c r="B153" s="12"/>
      <c r="C153" s="12"/>
      <c r="D153" s="12"/>
      <c r="E153" s="12"/>
      <c r="F153" s="12"/>
      <c r="G153" s="12"/>
      <c r="H153" s="166"/>
      <c r="I153" s="166"/>
      <c r="J153" s="12"/>
      <c r="K153" s="12"/>
      <c r="L153" s="12"/>
      <c r="M153" s="166"/>
      <c r="N153" s="166"/>
      <c r="O153" s="166"/>
      <c r="P153" s="166"/>
      <c r="Q153" s="166"/>
      <c r="R153" s="166"/>
      <c r="S153" s="12"/>
      <c r="T153" s="12"/>
      <c r="U153" s="12"/>
      <c r="V153" s="12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7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</row>
    <row r="154" ht="15.75" customHeight="1">
      <c r="B154" s="12"/>
      <c r="C154" s="12"/>
      <c r="D154" s="12"/>
      <c r="E154" s="12"/>
      <c r="F154" s="12"/>
      <c r="G154" s="12"/>
      <c r="H154" s="166"/>
      <c r="I154" s="166"/>
      <c r="J154" s="12"/>
      <c r="K154" s="12"/>
      <c r="L154" s="12"/>
      <c r="M154" s="166"/>
      <c r="N154" s="166"/>
      <c r="O154" s="166"/>
      <c r="P154" s="166"/>
      <c r="Q154" s="166"/>
      <c r="R154" s="166"/>
      <c r="S154" s="12"/>
      <c r="T154" s="12"/>
      <c r="U154" s="12"/>
      <c r="V154" s="12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67"/>
      <c r="AU154" s="167"/>
      <c r="AV154" s="167"/>
      <c r="AW154" s="167"/>
      <c r="AX154" s="167"/>
      <c r="AY154" s="167"/>
      <c r="AZ154" s="167"/>
      <c r="BA154" s="167"/>
      <c r="BB154" s="167"/>
      <c r="BC154" s="167"/>
      <c r="BD154" s="167"/>
      <c r="BE154" s="167"/>
      <c r="BF154" s="167"/>
    </row>
    <row r="155" ht="15.75" customHeight="1">
      <c r="B155" s="12"/>
      <c r="C155" s="12"/>
      <c r="D155" s="12"/>
      <c r="E155" s="12"/>
      <c r="F155" s="12"/>
      <c r="G155" s="12"/>
      <c r="H155" s="166"/>
      <c r="I155" s="166"/>
      <c r="J155" s="12"/>
      <c r="K155" s="12"/>
      <c r="L155" s="12"/>
      <c r="M155" s="166"/>
      <c r="N155" s="166"/>
      <c r="O155" s="166"/>
      <c r="P155" s="166"/>
      <c r="Q155" s="166"/>
      <c r="R155" s="166"/>
      <c r="S155" s="12"/>
      <c r="T155" s="12"/>
      <c r="U155" s="12"/>
      <c r="V155" s="12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7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</row>
    <row r="156" ht="15.75" customHeight="1">
      <c r="B156" s="12"/>
      <c r="C156" s="12"/>
      <c r="D156" s="12"/>
      <c r="E156" s="12"/>
      <c r="F156" s="12"/>
      <c r="G156" s="12"/>
      <c r="H156" s="166"/>
      <c r="I156" s="166"/>
      <c r="J156" s="12"/>
      <c r="K156" s="12"/>
      <c r="L156" s="12"/>
      <c r="M156" s="166"/>
      <c r="N156" s="166"/>
      <c r="O156" s="166"/>
      <c r="P156" s="166"/>
      <c r="Q156" s="166"/>
      <c r="R156" s="166"/>
      <c r="S156" s="12"/>
      <c r="T156" s="12"/>
      <c r="U156" s="12"/>
      <c r="V156" s="12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67"/>
      <c r="AT156" s="167"/>
      <c r="AU156" s="167"/>
      <c r="AV156" s="167"/>
      <c r="AW156" s="167"/>
      <c r="AX156" s="167"/>
      <c r="AY156" s="167"/>
      <c r="AZ156" s="167"/>
      <c r="BA156" s="167"/>
      <c r="BB156" s="167"/>
      <c r="BC156" s="167"/>
      <c r="BD156" s="167"/>
      <c r="BE156" s="167"/>
      <c r="BF156" s="167"/>
    </row>
    <row r="157" ht="15.75" customHeight="1">
      <c r="B157" s="12"/>
      <c r="C157" s="12"/>
      <c r="D157" s="12"/>
      <c r="E157" s="12"/>
      <c r="F157" s="12"/>
      <c r="G157" s="12"/>
      <c r="H157" s="166"/>
      <c r="I157" s="166"/>
      <c r="J157" s="12"/>
      <c r="K157" s="12"/>
      <c r="L157" s="12"/>
      <c r="M157" s="166"/>
      <c r="N157" s="166"/>
      <c r="O157" s="166"/>
      <c r="P157" s="166"/>
      <c r="Q157" s="166"/>
      <c r="R157" s="166"/>
      <c r="S157" s="12"/>
      <c r="T157" s="12"/>
      <c r="U157" s="12"/>
      <c r="V157" s="12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67"/>
      <c r="AT157" s="167"/>
      <c r="AU157" s="167"/>
      <c r="AV157" s="167"/>
      <c r="AW157" s="167"/>
      <c r="AX157" s="167"/>
      <c r="AY157" s="167"/>
      <c r="AZ157" s="167"/>
      <c r="BA157" s="167"/>
      <c r="BB157" s="167"/>
      <c r="BC157" s="167"/>
      <c r="BD157" s="167"/>
      <c r="BE157" s="167"/>
      <c r="BF157" s="167"/>
    </row>
    <row r="158" ht="15.75" customHeight="1">
      <c r="B158" s="12"/>
      <c r="C158" s="12"/>
      <c r="D158" s="12"/>
      <c r="E158" s="12"/>
      <c r="F158" s="12"/>
      <c r="G158" s="12"/>
      <c r="H158" s="166"/>
      <c r="I158" s="166"/>
      <c r="J158" s="12"/>
      <c r="K158" s="12"/>
      <c r="L158" s="12"/>
      <c r="M158" s="166"/>
      <c r="N158" s="166"/>
      <c r="O158" s="166"/>
      <c r="P158" s="166"/>
      <c r="Q158" s="166"/>
      <c r="R158" s="166"/>
      <c r="S158" s="12"/>
      <c r="T158" s="12"/>
      <c r="U158" s="12"/>
      <c r="V158" s="12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</row>
    <row r="159" ht="15.75" customHeight="1">
      <c r="B159" s="12"/>
      <c r="C159" s="12"/>
      <c r="D159" s="12"/>
      <c r="E159" s="12"/>
      <c r="F159" s="12"/>
      <c r="G159" s="12"/>
      <c r="H159" s="166"/>
      <c r="I159" s="166"/>
      <c r="J159" s="12"/>
      <c r="K159" s="12"/>
      <c r="L159" s="12"/>
      <c r="M159" s="166"/>
      <c r="N159" s="166"/>
      <c r="O159" s="166"/>
      <c r="P159" s="166"/>
      <c r="Q159" s="166"/>
      <c r="R159" s="166"/>
      <c r="S159" s="12"/>
      <c r="T159" s="12"/>
      <c r="U159" s="12"/>
      <c r="V159" s="12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67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</row>
    <row r="160" ht="15.75" customHeight="1">
      <c r="B160" s="12"/>
      <c r="C160" s="12"/>
      <c r="D160" s="12"/>
      <c r="E160" s="12"/>
      <c r="F160" s="12"/>
      <c r="G160" s="12"/>
      <c r="H160" s="166"/>
      <c r="I160" s="166"/>
      <c r="J160" s="12"/>
      <c r="K160" s="12"/>
      <c r="L160" s="12"/>
      <c r="M160" s="166"/>
      <c r="N160" s="166"/>
      <c r="O160" s="166"/>
      <c r="P160" s="166"/>
      <c r="Q160" s="166"/>
      <c r="R160" s="166"/>
      <c r="S160" s="12"/>
      <c r="T160" s="12"/>
      <c r="U160" s="12"/>
      <c r="V160" s="12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67"/>
      <c r="AT160" s="167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</row>
    <row r="161" ht="15.75" customHeight="1">
      <c r="B161" s="12"/>
      <c r="C161" s="12"/>
      <c r="D161" s="12"/>
      <c r="E161" s="12"/>
      <c r="F161" s="12"/>
      <c r="G161" s="12"/>
      <c r="H161" s="166"/>
      <c r="I161" s="166"/>
      <c r="J161" s="12"/>
      <c r="K161" s="12"/>
      <c r="L161" s="12"/>
      <c r="M161" s="166"/>
      <c r="N161" s="166"/>
      <c r="O161" s="166"/>
      <c r="P161" s="166"/>
      <c r="Q161" s="166"/>
      <c r="R161" s="166"/>
      <c r="S161" s="12"/>
      <c r="T161" s="12"/>
      <c r="U161" s="12"/>
      <c r="V161" s="12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67"/>
      <c r="AT161" s="167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</row>
    <row r="162" ht="15.75" customHeight="1">
      <c r="B162" s="12"/>
      <c r="C162" s="12"/>
      <c r="D162" s="12"/>
      <c r="E162" s="12"/>
      <c r="F162" s="12"/>
      <c r="G162" s="12"/>
      <c r="H162" s="166"/>
      <c r="I162" s="166"/>
      <c r="J162" s="12"/>
      <c r="K162" s="12"/>
      <c r="L162" s="12"/>
      <c r="M162" s="166"/>
      <c r="N162" s="166"/>
      <c r="O162" s="166"/>
      <c r="P162" s="166"/>
      <c r="Q162" s="166"/>
      <c r="R162" s="166"/>
      <c r="S162" s="12"/>
      <c r="T162" s="12"/>
      <c r="U162" s="12"/>
      <c r="V162" s="12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/>
      <c r="AT162" s="167"/>
      <c r="AU162" s="167"/>
      <c r="AV162" s="167"/>
      <c r="AW162" s="167"/>
      <c r="AX162" s="167"/>
      <c r="AY162" s="167"/>
      <c r="AZ162" s="167"/>
      <c r="BA162" s="167"/>
      <c r="BB162" s="167"/>
      <c r="BC162" s="167"/>
      <c r="BD162" s="167"/>
      <c r="BE162" s="167"/>
      <c r="BF162" s="167"/>
    </row>
    <row r="163" ht="15.75" customHeight="1">
      <c r="B163" s="12"/>
      <c r="C163" s="12"/>
      <c r="D163" s="12"/>
      <c r="E163" s="12"/>
      <c r="F163" s="12"/>
      <c r="G163" s="12"/>
      <c r="H163" s="166"/>
      <c r="I163" s="166"/>
      <c r="J163" s="12"/>
      <c r="K163" s="12"/>
      <c r="L163" s="12"/>
      <c r="M163" s="166"/>
      <c r="N163" s="166"/>
      <c r="O163" s="166"/>
      <c r="P163" s="166"/>
      <c r="Q163" s="166"/>
      <c r="R163" s="166"/>
      <c r="S163" s="12"/>
      <c r="T163" s="12"/>
      <c r="U163" s="12"/>
      <c r="V163" s="12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  <c r="AP163" s="167"/>
      <c r="AQ163" s="167"/>
      <c r="AR163" s="167"/>
      <c r="AS163" s="167"/>
      <c r="AT163" s="167"/>
      <c r="AU163" s="167"/>
      <c r="AV163" s="167"/>
      <c r="AW163" s="167"/>
      <c r="AX163" s="167"/>
      <c r="AY163" s="167"/>
      <c r="AZ163" s="167"/>
      <c r="BA163" s="167"/>
      <c r="BB163" s="167"/>
      <c r="BC163" s="167"/>
      <c r="BD163" s="167"/>
      <c r="BE163" s="167"/>
      <c r="BF163" s="167"/>
    </row>
    <row r="164" ht="15.75" customHeight="1">
      <c r="B164" s="12"/>
      <c r="C164" s="12"/>
      <c r="D164" s="12"/>
      <c r="E164" s="12"/>
      <c r="F164" s="12"/>
      <c r="G164" s="12"/>
      <c r="H164" s="166"/>
      <c r="I164" s="166"/>
      <c r="J164" s="12"/>
      <c r="K164" s="12"/>
      <c r="L164" s="12"/>
      <c r="M164" s="166"/>
      <c r="N164" s="166"/>
      <c r="O164" s="166"/>
      <c r="P164" s="166"/>
      <c r="Q164" s="166"/>
      <c r="R164" s="166"/>
      <c r="S164" s="12"/>
      <c r="T164" s="12"/>
      <c r="U164" s="12"/>
      <c r="V164" s="12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67"/>
      <c r="AT164" s="167"/>
      <c r="AU164" s="167"/>
      <c r="AV164" s="167"/>
      <c r="AW164" s="167"/>
      <c r="AX164" s="167"/>
      <c r="AY164" s="167"/>
      <c r="AZ164" s="167"/>
      <c r="BA164" s="167"/>
      <c r="BB164" s="167"/>
      <c r="BC164" s="167"/>
      <c r="BD164" s="167"/>
      <c r="BE164" s="167"/>
      <c r="BF164" s="167"/>
    </row>
    <row r="165" ht="15.75" customHeight="1">
      <c r="B165" s="12"/>
      <c r="C165" s="12"/>
      <c r="D165" s="12"/>
      <c r="E165" s="12"/>
      <c r="F165" s="12"/>
      <c r="G165" s="12"/>
      <c r="H165" s="166"/>
      <c r="I165" s="166"/>
      <c r="J165" s="12"/>
      <c r="K165" s="12"/>
      <c r="L165" s="12"/>
      <c r="M165" s="166"/>
      <c r="N165" s="166"/>
      <c r="O165" s="166"/>
      <c r="P165" s="166"/>
      <c r="Q165" s="166"/>
      <c r="R165" s="166"/>
      <c r="S165" s="12"/>
      <c r="T165" s="12"/>
      <c r="U165" s="12"/>
      <c r="V165" s="12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67"/>
      <c r="AT165" s="167"/>
      <c r="AU165" s="167"/>
      <c r="AV165" s="167"/>
      <c r="AW165" s="167"/>
      <c r="AX165" s="167"/>
      <c r="AY165" s="167"/>
      <c r="AZ165" s="167"/>
      <c r="BA165" s="167"/>
      <c r="BB165" s="167"/>
      <c r="BC165" s="167"/>
      <c r="BD165" s="167"/>
      <c r="BE165" s="167"/>
      <c r="BF165" s="167"/>
    </row>
    <row r="166" ht="15.75" customHeight="1">
      <c r="B166" s="12"/>
      <c r="C166" s="12"/>
      <c r="D166" s="12"/>
      <c r="E166" s="12"/>
      <c r="F166" s="12"/>
      <c r="G166" s="12"/>
      <c r="H166" s="166"/>
      <c r="I166" s="166"/>
      <c r="J166" s="12"/>
      <c r="K166" s="12"/>
      <c r="L166" s="12"/>
      <c r="M166" s="166"/>
      <c r="N166" s="166"/>
      <c r="O166" s="166"/>
      <c r="P166" s="166"/>
      <c r="Q166" s="166"/>
      <c r="R166" s="166"/>
      <c r="S166" s="12"/>
      <c r="T166" s="12"/>
      <c r="U166" s="12"/>
      <c r="V166" s="12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  <c r="AP166" s="167"/>
      <c r="AQ166" s="167"/>
      <c r="AR166" s="167"/>
      <c r="AS166" s="167"/>
      <c r="AT166" s="167"/>
      <c r="AU166" s="167"/>
      <c r="AV166" s="167"/>
      <c r="AW166" s="167"/>
      <c r="AX166" s="167"/>
      <c r="AY166" s="167"/>
      <c r="AZ166" s="167"/>
      <c r="BA166" s="167"/>
      <c r="BB166" s="167"/>
      <c r="BC166" s="167"/>
      <c r="BD166" s="167"/>
      <c r="BE166" s="167"/>
      <c r="BF166" s="167"/>
    </row>
    <row r="167" ht="15.75" customHeight="1">
      <c r="B167" s="12"/>
      <c r="C167" s="12"/>
      <c r="D167" s="12"/>
      <c r="E167" s="12"/>
      <c r="F167" s="12"/>
      <c r="G167" s="12"/>
      <c r="H167" s="166"/>
      <c r="I167" s="166"/>
      <c r="J167" s="12"/>
      <c r="K167" s="12"/>
      <c r="L167" s="12"/>
      <c r="M167" s="166"/>
      <c r="N167" s="166"/>
      <c r="O167" s="166"/>
      <c r="P167" s="166"/>
      <c r="Q167" s="166"/>
      <c r="R167" s="166"/>
      <c r="S167" s="12"/>
      <c r="T167" s="12"/>
      <c r="U167" s="12"/>
      <c r="V167" s="12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  <c r="AP167" s="167"/>
      <c r="AQ167" s="167"/>
      <c r="AR167" s="167"/>
      <c r="AS167" s="167"/>
      <c r="AT167" s="167"/>
      <c r="AU167" s="167"/>
      <c r="AV167" s="167"/>
      <c r="AW167" s="167"/>
      <c r="AX167" s="167"/>
      <c r="AY167" s="167"/>
      <c r="AZ167" s="167"/>
      <c r="BA167" s="167"/>
      <c r="BB167" s="167"/>
      <c r="BC167" s="167"/>
      <c r="BD167" s="167"/>
      <c r="BE167" s="167"/>
      <c r="BF167" s="167"/>
    </row>
    <row r="168" ht="15.75" customHeight="1">
      <c r="B168" s="12"/>
      <c r="C168" s="12"/>
      <c r="D168" s="12"/>
      <c r="E168" s="12"/>
      <c r="F168" s="12"/>
      <c r="G168" s="12"/>
      <c r="H168" s="166"/>
      <c r="I168" s="166"/>
      <c r="J168" s="12"/>
      <c r="K168" s="12"/>
      <c r="L168" s="12"/>
      <c r="M168" s="166"/>
      <c r="N168" s="166"/>
      <c r="O168" s="166"/>
      <c r="P168" s="166"/>
      <c r="Q168" s="166"/>
      <c r="R168" s="166"/>
      <c r="S168" s="12"/>
      <c r="T168" s="12"/>
      <c r="U168" s="12"/>
      <c r="V168" s="12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/>
      <c r="AT168" s="167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</row>
    <row r="169" ht="15.75" customHeight="1">
      <c r="B169" s="12"/>
      <c r="C169" s="12"/>
      <c r="D169" s="12"/>
      <c r="E169" s="12"/>
      <c r="F169" s="12"/>
      <c r="G169" s="12"/>
      <c r="H169" s="166"/>
      <c r="I169" s="166"/>
      <c r="J169" s="12"/>
      <c r="K169" s="12"/>
      <c r="L169" s="12"/>
      <c r="M169" s="166"/>
      <c r="N169" s="166"/>
      <c r="O169" s="166"/>
      <c r="P169" s="166"/>
      <c r="Q169" s="166"/>
      <c r="R169" s="166"/>
      <c r="S169" s="12"/>
      <c r="T169" s="12"/>
      <c r="U169" s="12"/>
      <c r="V169" s="12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67"/>
      <c r="AT169" s="167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</row>
    <row r="170" ht="15.75" customHeight="1">
      <c r="B170" s="12"/>
      <c r="C170" s="12"/>
      <c r="D170" s="12"/>
      <c r="E170" s="12"/>
      <c r="F170" s="12"/>
      <c r="G170" s="12"/>
      <c r="H170" s="166"/>
      <c r="I170" s="166"/>
      <c r="J170" s="12"/>
      <c r="K170" s="12"/>
      <c r="L170" s="12"/>
      <c r="M170" s="166"/>
      <c r="N170" s="166"/>
      <c r="O170" s="166"/>
      <c r="P170" s="166"/>
      <c r="Q170" s="166"/>
      <c r="R170" s="166"/>
      <c r="S170" s="12"/>
      <c r="T170" s="12"/>
      <c r="U170" s="12"/>
      <c r="V170" s="12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67"/>
      <c r="AT170" s="167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</row>
    <row r="171" ht="15.75" customHeight="1">
      <c r="B171" s="12"/>
      <c r="C171" s="12"/>
      <c r="D171" s="12"/>
      <c r="E171" s="12"/>
      <c r="F171" s="12"/>
      <c r="G171" s="12"/>
      <c r="H171" s="166"/>
      <c r="I171" s="166"/>
      <c r="J171" s="12"/>
      <c r="K171" s="12"/>
      <c r="L171" s="12"/>
      <c r="M171" s="166"/>
      <c r="N171" s="166"/>
      <c r="O171" s="166"/>
      <c r="P171" s="166"/>
      <c r="Q171" s="166"/>
      <c r="R171" s="166"/>
      <c r="S171" s="12"/>
      <c r="T171" s="12"/>
      <c r="U171" s="12"/>
      <c r="V171" s="12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67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</row>
    <row r="172" ht="15.75" customHeight="1">
      <c r="B172" s="12"/>
      <c r="C172" s="12"/>
      <c r="D172" s="12"/>
      <c r="E172" s="12"/>
      <c r="F172" s="12"/>
      <c r="G172" s="12"/>
      <c r="H172" s="166"/>
      <c r="I172" s="166"/>
      <c r="J172" s="12"/>
      <c r="K172" s="12"/>
      <c r="L172" s="12"/>
      <c r="M172" s="166"/>
      <c r="N172" s="166"/>
      <c r="O172" s="166"/>
      <c r="P172" s="166"/>
      <c r="Q172" s="166"/>
      <c r="R172" s="166"/>
      <c r="S172" s="12"/>
      <c r="T172" s="12"/>
      <c r="U172" s="12"/>
      <c r="V172" s="12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</row>
    <row r="173" ht="15.75" customHeight="1">
      <c r="B173" s="12"/>
      <c r="C173" s="12"/>
      <c r="D173" s="12"/>
      <c r="E173" s="12"/>
      <c r="F173" s="12"/>
      <c r="G173" s="12"/>
      <c r="H173" s="166"/>
      <c r="I173" s="166"/>
      <c r="J173" s="12"/>
      <c r="K173" s="12"/>
      <c r="L173" s="12"/>
      <c r="M173" s="166"/>
      <c r="N173" s="166"/>
      <c r="O173" s="166"/>
      <c r="P173" s="166"/>
      <c r="Q173" s="166"/>
      <c r="R173" s="166"/>
      <c r="S173" s="12"/>
      <c r="T173" s="12"/>
      <c r="U173" s="12"/>
      <c r="V173" s="12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</row>
    <row r="174" ht="15.75" customHeight="1">
      <c r="B174" s="12"/>
      <c r="C174" s="12"/>
      <c r="D174" s="12"/>
      <c r="E174" s="12"/>
      <c r="F174" s="12"/>
      <c r="G174" s="12"/>
      <c r="H174" s="166"/>
      <c r="I174" s="166"/>
      <c r="J174" s="12"/>
      <c r="K174" s="12"/>
      <c r="L174" s="12"/>
      <c r="M174" s="166"/>
      <c r="N174" s="166"/>
      <c r="O174" s="166"/>
      <c r="P174" s="166"/>
      <c r="Q174" s="166"/>
      <c r="R174" s="166"/>
      <c r="S174" s="12"/>
      <c r="T174" s="12"/>
      <c r="U174" s="12"/>
      <c r="V174" s="12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7"/>
      <c r="AU174" s="167"/>
      <c r="AV174" s="167"/>
      <c r="AW174" s="167"/>
      <c r="AX174" s="167"/>
      <c r="AY174" s="167"/>
      <c r="AZ174" s="167"/>
      <c r="BA174" s="167"/>
      <c r="BB174" s="167"/>
      <c r="BC174" s="167"/>
      <c r="BD174" s="167"/>
      <c r="BE174" s="167"/>
      <c r="BF174" s="167"/>
    </row>
    <row r="175" ht="15.75" customHeight="1">
      <c r="B175" s="12"/>
      <c r="C175" s="12"/>
      <c r="D175" s="12"/>
      <c r="E175" s="12"/>
      <c r="F175" s="12"/>
      <c r="G175" s="12"/>
      <c r="H175" s="166"/>
      <c r="I175" s="166"/>
      <c r="J175" s="12"/>
      <c r="K175" s="12"/>
      <c r="L175" s="12"/>
      <c r="M175" s="166"/>
      <c r="N175" s="166"/>
      <c r="O175" s="166"/>
      <c r="P175" s="166"/>
      <c r="Q175" s="166"/>
      <c r="R175" s="166"/>
      <c r="S175" s="12"/>
      <c r="T175" s="12"/>
      <c r="U175" s="12"/>
      <c r="V175" s="12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  <c r="AP175" s="167"/>
      <c r="AQ175" s="167"/>
      <c r="AR175" s="167"/>
      <c r="AS175" s="167"/>
      <c r="AT175" s="167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7"/>
      <c r="BF175" s="167"/>
    </row>
    <row r="176" ht="15.75" customHeight="1">
      <c r="B176" s="12"/>
      <c r="C176" s="12"/>
      <c r="D176" s="12"/>
      <c r="E176" s="12"/>
      <c r="F176" s="12"/>
      <c r="G176" s="12"/>
      <c r="H176" s="166"/>
      <c r="I176" s="166"/>
      <c r="J176" s="12"/>
      <c r="K176" s="12"/>
      <c r="L176" s="12"/>
      <c r="M176" s="166"/>
      <c r="N176" s="166"/>
      <c r="O176" s="166"/>
      <c r="P176" s="166"/>
      <c r="Q176" s="166"/>
      <c r="R176" s="166"/>
      <c r="S176" s="12"/>
      <c r="T176" s="12"/>
      <c r="U176" s="12"/>
      <c r="V176" s="12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67"/>
      <c r="AU176" s="167"/>
      <c r="AV176" s="167"/>
      <c r="AW176" s="167"/>
      <c r="AX176" s="167"/>
      <c r="AY176" s="167"/>
      <c r="AZ176" s="167"/>
      <c r="BA176" s="167"/>
      <c r="BB176" s="167"/>
      <c r="BC176" s="167"/>
      <c r="BD176" s="167"/>
      <c r="BE176" s="167"/>
      <c r="BF176" s="167"/>
    </row>
    <row r="177" ht="15.75" customHeight="1">
      <c r="B177" s="12"/>
      <c r="C177" s="12"/>
      <c r="D177" s="12"/>
      <c r="E177" s="12"/>
      <c r="F177" s="12"/>
      <c r="G177" s="12"/>
      <c r="H177" s="166"/>
      <c r="I177" s="166"/>
      <c r="J177" s="12"/>
      <c r="K177" s="12"/>
      <c r="L177" s="12"/>
      <c r="M177" s="166"/>
      <c r="N177" s="166"/>
      <c r="O177" s="166"/>
      <c r="P177" s="166"/>
      <c r="Q177" s="166"/>
      <c r="R177" s="166"/>
      <c r="S177" s="12"/>
      <c r="T177" s="12"/>
      <c r="U177" s="12"/>
      <c r="V177" s="12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  <c r="AP177" s="167"/>
      <c r="AQ177" s="167"/>
      <c r="AR177" s="167"/>
      <c r="AS177" s="167"/>
      <c r="AT177" s="167"/>
      <c r="AU177" s="167"/>
      <c r="AV177" s="167"/>
      <c r="AW177" s="167"/>
      <c r="AX177" s="167"/>
      <c r="AY177" s="167"/>
      <c r="AZ177" s="167"/>
      <c r="BA177" s="167"/>
      <c r="BB177" s="167"/>
      <c r="BC177" s="167"/>
      <c r="BD177" s="167"/>
      <c r="BE177" s="167"/>
      <c r="BF177" s="167"/>
    </row>
    <row r="178" ht="15.75" customHeight="1">
      <c r="B178" s="12"/>
      <c r="C178" s="12"/>
      <c r="D178" s="12"/>
      <c r="E178" s="12"/>
      <c r="F178" s="12"/>
      <c r="G178" s="12"/>
      <c r="H178" s="166"/>
      <c r="I178" s="166"/>
      <c r="J178" s="12"/>
      <c r="K178" s="12"/>
      <c r="L178" s="12"/>
      <c r="M178" s="166"/>
      <c r="N178" s="166"/>
      <c r="O178" s="166"/>
      <c r="P178" s="166"/>
      <c r="Q178" s="166"/>
      <c r="R178" s="166"/>
      <c r="S178" s="12"/>
      <c r="T178" s="12"/>
      <c r="U178" s="12"/>
      <c r="V178" s="12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  <c r="AP178" s="167"/>
      <c r="AQ178" s="167"/>
      <c r="AR178" s="167"/>
      <c r="AS178" s="167"/>
      <c r="AT178" s="167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167"/>
      <c r="BF178" s="167"/>
    </row>
    <row r="179" ht="15.75" customHeight="1">
      <c r="B179" s="12"/>
      <c r="C179" s="12"/>
      <c r="D179" s="12"/>
      <c r="E179" s="12"/>
      <c r="F179" s="12"/>
      <c r="G179" s="12"/>
      <c r="H179" s="166"/>
      <c r="I179" s="166"/>
      <c r="J179" s="12"/>
      <c r="K179" s="12"/>
      <c r="L179" s="12"/>
      <c r="M179" s="166"/>
      <c r="N179" s="166"/>
      <c r="O179" s="166"/>
      <c r="P179" s="166"/>
      <c r="Q179" s="166"/>
      <c r="R179" s="166"/>
      <c r="S179" s="12"/>
      <c r="T179" s="12"/>
      <c r="U179" s="12"/>
      <c r="V179" s="12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  <c r="BC179" s="167"/>
      <c r="BD179" s="167"/>
      <c r="BE179" s="167"/>
      <c r="BF179" s="167"/>
    </row>
    <row r="180" ht="15.75" customHeight="1">
      <c r="B180" s="12"/>
      <c r="C180" s="12"/>
      <c r="D180" s="12"/>
      <c r="E180" s="12"/>
      <c r="F180" s="12"/>
      <c r="G180" s="12"/>
      <c r="H180" s="166"/>
      <c r="I180" s="166"/>
      <c r="J180" s="12"/>
      <c r="K180" s="12"/>
      <c r="L180" s="12"/>
      <c r="M180" s="166"/>
      <c r="N180" s="166"/>
      <c r="O180" s="166"/>
      <c r="P180" s="166"/>
      <c r="Q180" s="166"/>
      <c r="R180" s="166"/>
      <c r="S180" s="12"/>
      <c r="T180" s="12"/>
      <c r="U180" s="12"/>
      <c r="V180" s="12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67"/>
      <c r="AU180" s="167"/>
      <c r="AV180" s="167"/>
      <c r="AW180" s="167"/>
      <c r="AX180" s="167"/>
      <c r="AY180" s="167"/>
      <c r="AZ180" s="167"/>
      <c r="BA180" s="167"/>
      <c r="BB180" s="167"/>
      <c r="BC180" s="167"/>
      <c r="BD180" s="167"/>
      <c r="BE180" s="167"/>
      <c r="BF180" s="167"/>
    </row>
    <row r="181" ht="15.75" customHeight="1">
      <c r="B181" s="12"/>
      <c r="C181" s="12"/>
      <c r="D181" s="12"/>
      <c r="E181" s="12"/>
      <c r="F181" s="12"/>
      <c r="G181" s="12"/>
      <c r="H181" s="166"/>
      <c r="I181" s="166"/>
      <c r="J181" s="12"/>
      <c r="K181" s="12"/>
      <c r="L181" s="12"/>
      <c r="M181" s="166"/>
      <c r="N181" s="166"/>
      <c r="O181" s="166"/>
      <c r="P181" s="166"/>
      <c r="Q181" s="166"/>
      <c r="R181" s="166"/>
      <c r="S181" s="12"/>
      <c r="T181" s="12"/>
      <c r="U181" s="12"/>
      <c r="V181" s="12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167"/>
      <c r="BF181" s="167"/>
    </row>
    <row r="182" ht="15.75" customHeight="1">
      <c r="B182" s="12"/>
      <c r="C182" s="12"/>
      <c r="D182" s="12"/>
      <c r="E182" s="12"/>
      <c r="F182" s="12"/>
      <c r="G182" s="12"/>
      <c r="H182" s="166"/>
      <c r="I182" s="166"/>
      <c r="J182" s="12"/>
      <c r="K182" s="12"/>
      <c r="L182" s="12"/>
      <c r="M182" s="166"/>
      <c r="N182" s="166"/>
      <c r="O182" s="166"/>
      <c r="P182" s="166"/>
      <c r="Q182" s="166"/>
      <c r="R182" s="166"/>
      <c r="S182" s="12"/>
      <c r="T182" s="12"/>
      <c r="U182" s="12"/>
      <c r="V182" s="12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  <c r="AP182" s="167"/>
      <c r="AQ182" s="167"/>
      <c r="AR182" s="167"/>
      <c r="AS182" s="167"/>
      <c r="AT182" s="167"/>
      <c r="AU182" s="167"/>
      <c r="AV182" s="167"/>
      <c r="AW182" s="167"/>
      <c r="AX182" s="167"/>
      <c r="AY182" s="167"/>
      <c r="AZ182" s="167"/>
      <c r="BA182" s="167"/>
      <c r="BB182" s="167"/>
      <c r="BC182" s="167"/>
      <c r="BD182" s="167"/>
      <c r="BE182" s="167"/>
      <c r="BF182" s="167"/>
    </row>
    <row r="183" ht="15.75" customHeight="1">
      <c r="B183" s="12"/>
      <c r="C183" s="12"/>
      <c r="D183" s="12"/>
      <c r="E183" s="12"/>
      <c r="F183" s="12"/>
      <c r="G183" s="12"/>
      <c r="H183" s="166"/>
      <c r="I183" s="166"/>
      <c r="J183" s="12"/>
      <c r="K183" s="12"/>
      <c r="L183" s="12"/>
      <c r="M183" s="166"/>
      <c r="N183" s="166"/>
      <c r="O183" s="166"/>
      <c r="P183" s="166"/>
      <c r="Q183" s="166"/>
      <c r="R183" s="166"/>
      <c r="S183" s="12"/>
      <c r="T183" s="12"/>
      <c r="U183" s="12"/>
      <c r="V183" s="12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  <c r="AP183" s="167"/>
      <c r="AQ183" s="167"/>
      <c r="AR183" s="167"/>
      <c r="AS183" s="167"/>
      <c r="AT183" s="167"/>
      <c r="AU183" s="167"/>
      <c r="AV183" s="167"/>
      <c r="AW183" s="167"/>
      <c r="AX183" s="167"/>
      <c r="AY183" s="167"/>
      <c r="AZ183" s="167"/>
      <c r="BA183" s="167"/>
      <c r="BB183" s="167"/>
      <c r="BC183" s="167"/>
      <c r="BD183" s="167"/>
      <c r="BE183" s="167"/>
      <c r="BF183" s="167"/>
    </row>
    <row r="184" ht="15.75" customHeight="1">
      <c r="B184" s="12"/>
      <c r="C184" s="12"/>
      <c r="D184" s="12"/>
      <c r="E184" s="12"/>
      <c r="F184" s="12"/>
      <c r="G184" s="12"/>
      <c r="H184" s="166"/>
      <c r="I184" s="166"/>
      <c r="J184" s="12"/>
      <c r="K184" s="12"/>
      <c r="L184" s="12"/>
      <c r="M184" s="166"/>
      <c r="N184" s="166"/>
      <c r="O184" s="166"/>
      <c r="P184" s="166"/>
      <c r="Q184" s="166"/>
      <c r="R184" s="166"/>
      <c r="S184" s="12"/>
      <c r="T184" s="12"/>
      <c r="U184" s="12"/>
      <c r="V184" s="12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  <c r="AP184" s="167"/>
      <c r="AQ184" s="167"/>
      <c r="AR184" s="167"/>
      <c r="AS184" s="167"/>
      <c r="AT184" s="167"/>
      <c r="AU184" s="167"/>
      <c r="AV184" s="167"/>
      <c r="AW184" s="167"/>
      <c r="AX184" s="167"/>
      <c r="AY184" s="167"/>
      <c r="AZ184" s="167"/>
      <c r="BA184" s="167"/>
      <c r="BB184" s="167"/>
      <c r="BC184" s="167"/>
      <c r="BD184" s="167"/>
      <c r="BE184" s="167"/>
      <c r="BF184" s="167"/>
    </row>
    <row r="185" ht="15.75" customHeight="1">
      <c r="B185" s="12"/>
      <c r="C185" s="12"/>
      <c r="D185" s="12"/>
      <c r="E185" s="12"/>
      <c r="F185" s="12"/>
      <c r="G185" s="12"/>
      <c r="H185" s="166"/>
      <c r="I185" s="166"/>
      <c r="J185" s="12"/>
      <c r="K185" s="12"/>
      <c r="L185" s="12"/>
      <c r="M185" s="166"/>
      <c r="N185" s="166"/>
      <c r="O185" s="166"/>
      <c r="P185" s="166"/>
      <c r="Q185" s="166"/>
      <c r="R185" s="166"/>
      <c r="S185" s="12"/>
      <c r="T185" s="12"/>
      <c r="U185" s="12"/>
      <c r="V185" s="12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67"/>
      <c r="AU185" s="167"/>
      <c r="AV185" s="167"/>
      <c r="AW185" s="167"/>
      <c r="AX185" s="167"/>
      <c r="AY185" s="167"/>
      <c r="AZ185" s="167"/>
      <c r="BA185" s="167"/>
      <c r="BB185" s="167"/>
      <c r="BC185" s="167"/>
      <c r="BD185" s="167"/>
      <c r="BE185" s="167"/>
      <c r="BF185" s="167"/>
    </row>
    <row r="186" ht="15.75" customHeight="1">
      <c r="B186" s="12"/>
      <c r="C186" s="12"/>
      <c r="D186" s="12"/>
      <c r="E186" s="12"/>
      <c r="F186" s="12"/>
      <c r="G186" s="12"/>
      <c r="H186" s="166"/>
      <c r="I186" s="166"/>
      <c r="J186" s="12"/>
      <c r="K186" s="12"/>
      <c r="L186" s="12"/>
      <c r="M186" s="166"/>
      <c r="N186" s="166"/>
      <c r="O186" s="166"/>
      <c r="P186" s="166"/>
      <c r="Q186" s="166"/>
      <c r="R186" s="166"/>
      <c r="S186" s="12"/>
      <c r="T186" s="12"/>
      <c r="U186" s="12"/>
      <c r="V186" s="12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  <c r="AP186" s="167"/>
      <c r="AQ186" s="167"/>
      <c r="AR186" s="167"/>
      <c r="AS186" s="167"/>
      <c r="AT186" s="167"/>
      <c r="AU186" s="167"/>
      <c r="AV186" s="167"/>
      <c r="AW186" s="167"/>
      <c r="AX186" s="167"/>
      <c r="AY186" s="167"/>
      <c r="AZ186" s="167"/>
      <c r="BA186" s="167"/>
      <c r="BB186" s="167"/>
      <c r="BC186" s="167"/>
      <c r="BD186" s="167"/>
      <c r="BE186" s="167"/>
      <c r="BF186" s="167"/>
    </row>
    <row r="187" ht="15.75" customHeight="1">
      <c r="B187" s="12"/>
      <c r="C187" s="12"/>
      <c r="D187" s="12"/>
      <c r="E187" s="12"/>
      <c r="F187" s="12"/>
      <c r="G187" s="12"/>
      <c r="H187" s="166"/>
      <c r="I187" s="166"/>
      <c r="J187" s="12"/>
      <c r="K187" s="12"/>
      <c r="L187" s="12"/>
      <c r="M187" s="166"/>
      <c r="N187" s="166"/>
      <c r="O187" s="166"/>
      <c r="P187" s="166"/>
      <c r="Q187" s="166"/>
      <c r="R187" s="166"/>
      <c r="S187" s="12"/>
      <c r="T187" s="12"/>
      <c r="U187" s="12"/>
      <c r="V187" s="12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  <c r="AP187" s="167"/>
      <c r="AQ187" s="167"/>
      <c r="AR187" s="167"/>
      <c r="AS187" s="167"/>
      <c r="AT187" s="167"/>
      <c r="AU187" s="167"/>
      <c r="AV187" s="167"/>
      <c r="AW187" s="167"/>
      <c r="AX187" s="167"/>
      <c r="AY187" s="167"/>
      <c r="AZ187" s="167"/>
      <c r="BA187" s="167"/>
      <c r="BB187" s="167"/>
      <c r="BC187" s="167"/>
      <c r="BD187" s="167"/>
      <c r="BE187" s="167"/>
      <c r="BF187" s="167"/>
    </row>
    <row r="188" ht="15.75" customHeight="1">
      <c r="B188" s="12"/>
      <c r="C188" s="12"/>
      <c r="D188" s="12"/>
      <c r="E188" s="12"/>
      <c r="F188" s="12"/>
      <c r="G188" s="12"/>
      <c r="H188" s="166"/>
      <c r="I188" s="166"/>
      <c r="J188" s="12"/>
      <c r="K188" s="12"/>
      <c r="L188" s="12"/>
      <c r="M188" s="166"/>
      <c r="N188" s="166"/>
      <c r="O188" s="166"/>
      <c r="P188" s="166"/>
      <c r="Q188" s="166"/>
      <c r="R188" s="166"/>
      <c r="S188" s="12"/>
      <c r="T188" s="12"/>
      <c r="U188" s="12"/>
      <c r="V188" s="12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67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</row>
    <row r="189" ht="15.75" customHeight="1">
      <c r="B189" s="12"/>
      <c r="C189" s="12"/>
      <c r="D189" s="12"/>
      <c r="E189" s="12"/>
      <c r="F189" s="12"/>
      <c r="G189" s="12"/>
      <c r="H189" s="166"/>
      <c r="I189" s="166"/>
      <c r="J189" s="12"/>
      <c r="K189" s="12"/>
      <c r="L189" s="12"/>
      <c r="M189" s="166"/>
      <c r="N189" s="166"/>
      <c r="O189" s="166"/>
      <c r="P189" s="166"/>
      <c r="Q189" s="166"/>
      <c r="R189" s="166"/>
      <c r="S189" s="12"/>
      <c r="T189" s="12"/>
      <c r="U189" s="12"/>
      <c r="V189" s="12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  <c r="AP189" s="167"/>
      <c r="AQ189" s="167"/>
      <c r="AR189" s="167"/>
      <c r="AS189" s="167"/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</row>
    <row r="190" ht="15.75" customHeight="1">
      <c r="B190" s="12"/>
      <c r="C190" s="12"/>
      <c r="D190" s="12"/>
      <c r="E190" s="12"/>
      <c r="F190" s="12"/>
      <c r="G190" s="12"/>
      <c r="H190" s="166"/>
      <c r="I190" s="166"/>
      <c r="J190" s="12"/>
      <c r="K190" s="12"/>
      <c r="L190" s="12"/>
      <c r="M190" s="166"/>
      <c r="N190" s="166"/>
      <c r="O190" s="166"/>
      <c r="P190" s="166"/>
      <c r="Q190" s="166"/>
      <c r="R190" s="166"/>
      <c r="S190" s="12"/>
      <c r="T190" s="12"/>
      <c r="U190" s="12"/>
      <c r="V190" s="12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  <c r="AP190" s="167"/>
      <c r="AQ190" s="167"/>
      <c r="AR190" s="167"/>
      <c r="AS190" s="167"/>
      <c r="AT190" s="167"/>
      <c r="AU190" s="167"/>
      <c r="AV190" s="167"/>
      <c r="AW190" s="167"/>
      <c r="AX190" s="167"/>
      <c r="AY190" s="167"/>
      <c r="AZ190" s="167"/>
      <c r="BA190" s="167"/>
      <c r="BB190" s="167"/>
      <c r="BC190" s="167"/>
      <c r="BD190" s="167"/>
      <c r="BE190" s="167"/>
      <c r="BF190" s="167"/>
    </row>
    <row r="191" ht="15.75" customHeight="1">
      <c r="B191" s="12"/>
      <c r="C191" s="12"/>
      <c r="D191" s="12"/>
      <c r="E191" s="12"/>
      <c r="F191" s="12"/>
      <c r="G191" s="12"/>
      <c r="H191" s="166"/>
      <c r="I191" s="166"/>
      <c r="J191" s="12"/>
      <c r="K191" s="12"/>
      <c r="L191" s="12"/>
      <c r="M191" s="166"/>
      <c r="N191" s="166"/>
      <c r="O191" s="166"/>
      <c r="P191" s="166"/>
      <c r="Q191" s="166"/>
      <c r="R191" s="166"/>
      <c r="S191" s="12"/>
      <c r="T191" s="12"/>
      <c r="U191" s="12"/>
      <c r="V191" s="12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  <c r="AP191" s="167"/>
      <c r="AQ191" s="167"/>
      <c r="AR191" s="167"/>
      <c r="AS191" s="167"/>
      <c r="AT191" s="167"/>
      <c r="AU191" s="167"/>
      <c r="AV191" s="167"/>
      <c r="AW191" s="167"/>
      <c r="AX191" s="167"/>
      <c r="AY191" s="167"/>
      <c r="AZ191" s="167"/>
      <c r="BA191" s="167"/>
      <c r="BB191" s="167"/>
      <c r="BC191" s="167"/>
      <c r="BD191" s="167"/>
      <c r="BE191" s="167"/>
      <c r="BF191" s="167"/>
    </row>
    <row r="192" ht="15.75" customHeight="1">
      <c r="B192" s="12"/>
      <c r="C192" s="12"/>
      <c r="D192" s="12"/>
      <c r="E192" s="12"/>
      <c r="F192" s="12"/>
      <c r="G192" s="12"/>
      <c r="H192" s="166"/>
      <c r="I192" s="166"/>
      <c r="J192" s="12"/>
      <c r="K192" s="12"/>
      <c r="L192" s="12"/>
      <c r="M192" s="166"/>
      <c r="N192" s="166"/>
      <c r="O192" s="166"/>
      <c r="P192" s="166"/>
      <c r="Q192" s="166"/>
      <c r="R192" s="166"/>
      <c r="S192" s="12"/>
      <c r="T192" s="12"/>
      <c r="U192" s="12"/>
      <c r="V192" s="12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67"/>
      <c r="AU192" s="167"/>
      <c r="AV192" s="167"/>
      <c r="AW192" s="167"/>
      <c r="AX192" s="167"/>
      <c r="AY192" s="167"/>
      <c r="AZ192" s="167"/>
      <c r="BA192" s="167"/>
      <c r="BB192" s="167"/>
      <c r="BC192" s="167"/>
      <c r="BD192" s="167"/>
      <c r="BE192" s="167"/>
      <c r="BF192" s="167"/>
    </row>
    <row r="193" ht="15.75" customHeight="1">
      <c r="B193" s="12"/>
      <c r="C193" s="12"/>
      <c r="D193" s="12"/>
      <c r="E193" s="12"/>
      <c r="F193" s="12"/>
      <c r="G193" s="12"/>
      <c r="H193" s="166"/>
      <c r="I193" s="166"/>
      <c r="J193" s="12"/>
      <c r="K193" s="12"/>
      <c r="L193" s="12"/>
      <c r="M193" s="166"/>
      <c r="N193" s="166"/>
      <c r="O193" s="166"/>
      <c r="P193" s="166"/>
      <c r="Q193" s="166"/>
      <c r="R193" s="166"/>
      <c r="S193" s="12"/>
      <c r="T193" s="12"/>
      <c r="U193" s="12"/>
      <c r="V193" s="12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  <c r="AP193" s="167"/>
      <c r="AQ193" s="167"/>
      <c r="AR193" s="167"/>
      <c r="AS193" s="167"/>
      <c r="AT193" s="167"/>
      <c r="AU193" s="167"/>
      <c r="AV193" s="167"/>
      <c r="AW193" s="167"/>
      <c r="AX193" s="167"/>
      <c r="AY193" s="167"/>
      <c r="AZ193" s="167"/>
      <c r="BA193" s="167"/>
      <c r="BB193" s="167"/>
      <c r="BC193" s="167"/>
      <c r="BD193" s="167"/>
      <c r="BE193" s="167"/>
      <c r="BF193" s="167"/>
    </row>
    <row r="194" ht="15.75" customHeight="1">
      <c r="B194" s="12"/>
      <c r="C194" s="12"/>
      <c r="D194" s="12"/>
      <c r="E194" s="12"/>
      <c r="F194" s="12"/>
      <c r="G194" s="12"/>
      <c r="H194" s="166"/>
      <c r="I194" s="166"/>
      <c r="J194" s="12"/>
      <c r="K194" s="12"/>
      <c r="L194" s="12"/>
      <c r="M194" s="166"/>
      <c r="N194" s="166"/>
      <c r="O194" s="166"/>
      <c r="P194" s="166"/>
      <c r="Q194" s="166"/>
      <c r="R194" s="166"/>
      <c r="S194" s="12"/>
      <c r="T194" s="12"/>
      <c r="U194" s="12"/>
      <c r="V194" s="12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  <c r="AP194" s="167"/>
      <c r="AQ194" s="167"/>
      <c r="AR194" s="167"/>
      <c r="AS194" s="167"/>
      <c r="AT194" s="167"/>
      <c r="AU194" s="167"/>
      <c r="AV194" s="167"/>
      <c r="AW194" s="167"/>
      <c r="AX194" s="167"/>
      <c r="AY194" s="167"/>
      <c r="AZ194" s="167"/>
      <c r="BA194" s="167"/>
      <c r="BB194" s="167"/>
      <c r="BC194" s="167"/>
      <c r="BD194" s="167"/>
      <c r="BE194" s="167"/>
      <c r="BF194" s="167"/>
    </row>
    <row r="195" ht="15.75" customHeight="1">
      <c r="B195" s="12"/>
      <c r="C195" s="12"/>
      <c r="D195" s="12"/>
      <c r="E195" s="12"/>
      <c r="F195" s="12"/>
      <c r="G195" s="12"/>
      <c r="H195" s="166"/>
      <c r="I195" s="166"/>
      <c r="J195" s="12"/>
      <c r="K195" s="12"/>
      <c r="L195" s="12"/>
      <c r="M195" s="166"/>
      <c r="N195" s="166"/>
      <c r="O195" s="166"/>
      <c r="P195" s="166"/>
      <c r="Q195" s="166"/>
      <c r="R195" s="166"/>
      <c r="S195" s="12"/>
      <c r="T195" s="12"/>
      <c r="U195" s="12"/>
      <c r="V195" s="12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  <c r="AP195" s="167"/>
      <c r="AQ195" s="167"/>
      <c r="AR195" s="167"/>
      <c r="AS195" s="167"/>
      <c r="AT195" s="167"/>
      <c r="AU195" s="167"/>
      <c r="AV195" s="167"/>
      <c r="AW195" s="167"/>
      <c r="AX195" s="167"/>
      <c r="AY195" s="167"/>
      <c r="AZ195" s="167"/>
      <c r="BA195" s="167"/>
      <c r="BB195" s="167"/>
      <c r="BC195" s="167"/>
      <c r="BD195" s="167"/>
      <c r="BE195" s="167"/>
      <c r="BF195" s="167"/>
    </row>
    <row r="196" ht="15.75" customHeight="1">
      <c r="B196" s="12"/>
      <c r="C196" s="12"/>
      <c r="D196" s="12"/>
      <c r="E196" s="12"/>
      <c r="F196" s="12"/>
      <c r="G196" s="12"/>
      <c r="H196" s="166"/>
      <c r="I196" s="166"/>
      <c r="J196" s="12"/>
      <c r="K196" s="12"/>
      <c r="L196" s="12"/>
      <c r="M196" s="166"/>
      <c r="N196" s="166"/>
      <c r="O196" s="166"/>
      <c r="P196" s="166"/>
      <c r="Q196" s="166"/>
      <c r="R196" s="166"/>
      <c r="S196" s="12"/>
      <c r="T196" s="12"/>
      <c r="U196" s="12"/>
      <c r="V196" s="12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  <c r="AP196" s="167"/>
      <c r="AQ196" s="167"/>
      <c r="AR196" s="167"/>
      <c r="AS196" s="167"/>
      <c r="AT196" s="167"/>
      <c r="AU196" s="167"/>
      <c r="AV196" s="167"/>
      <c r="AW196" s="167"/>
      <c r="AX196" s="167"/>
      <c r="AY196" s="167"/>
      <c r="AZ196" s="167"/>
      <c r="BA196" s="167"/>
      <c r="BB196" s="167"/>
      <c r="BC196" s="167"/>
      <c r="BD196" s="167"/>
      <c r="BE196" s="167"/>
      <c r="BF196" s="167"/>
    </row>
    <row r="197" ht="15.75" customHeight="1">
      <c r="B197" s="12"/>
      <c r="C197" s="12"/>
      <c r="D197" s="12"/>
      <c r="E197" s="12"/>
      <c r="F197" s="12"/>
      <c r="G197" s="12"/>
      <c r="H197" s="166"/>
      <c r="I197" s="166"/>
      <c r="J197" s="12"/>
      <c r="K197" s="12"/>
      <c r="L197" s="12"/>
      <c r="M197" s="166"/>
      <c r="N197" s="166"/>
      <c r="O197" s="166"/>
      <c r="P197" s="166"/>
      <c r="Q197" s="166"/>
      <c r="R197" s="166"/>
      <c r="S197" s="12"/>
      <c r="T197" s="12"/>
      <c r="U197" s="12"/>
      <c r="V197" s="12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  <c r="AP197" s="167"/>
      <c r="AQ197" s="167"/>
      <c r="AR197" s="167"/>
      <c r="AS197" s="167"/>
      <c r="AT197" s="167"/>
      <c r="AU197" s="167"/>
      <c r="AV197" s="167"/>
      <c r="AW197" s="167"/>
      <c r="AX197" s="167"/>
      <c r="AY197" s="167"/>
      <c r="AZ197" s="167"/>
      <c r="BA197" s="167"/>
      <c r="BB197" s="167"/>
      <c r="BC197" s="167"/>
      <c r="BD197" s="167"/>
      <c r="BE197" s="167"/>
      <c r="BF197" s="167"/>
    </row>
    <row r="198" ht="15.75" customHeight="1">
      <c r="B198" s="12"/>
      <c r="C198" s="12"/>
      <c r="D198" s="12"/>
      <c r="E198" s="12"/>
      <c r="F198" s="12"/>
      <c r="G198" s="12"/>
      <c r="H198" s="166"/>
      <c r="I198" s="166"/>
      <c r="J198" s="12"/>
      <c r="K198" s="12"/>
      <c r="L198" s="12"/>
      <c r="M198" s="166"/>
      <c r="N198" s="166"/>
      <c r="O198" s="166"/>
      <c r="P198" s="166"/>
      <c r="Q198" s="166"/>
      <c r="R198" s="166"/>
      <c r="S198" s="12"/>
      <c r="T198" s="12"/>
      <c r="U198" s="12"/>
      <c r="V198" s="12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  <c r="AP198" s="167"/>
      <c r="AQ198" s="167"/>
      <c r="AR198" s="167"/>
      <c r="AS198" s="167"/>
      <c r="AT198" s="167"/>
      <c r="AU198" s="167"/>
      <c r="AV198" s="167"/>
      <c r="AW198" s="167"/>
      <c r="AX198" s="167"/>
      <c r="AY198" s="167"/>
      <c r="AZ198" s="167"/>
      <c r="BA198" s="167"/>
      <c r="BB198" s="167"/>
      <c r="BC198" s="167"/>
      <c r="BD198" s="167"/>
      <c r="BE198" s="167"/>
      <c r="BF198" s="167"/>
    </row>
    <row r="199" ht="15.75" customHeight="1">
      <c r="B199" s="12"/>
      <c r="C199" s="12"/>
      <c r="D199" s="12"/>
      <c r="E199" s="12"/>
      <c r="F199" s="12"/>
      <c r="G199" s="12"/>
      <c r="H199" s="166"/>
      <c r="I199" s="166"/>
      <c r="J199" s="12"/>
      <c r="K199" s="12"/>
      <c r="L199" s="12"/>
      <c r="M199" s="166"/>
      <c r="N199" s="166"/>
      <c r="O199" s="166"/>
      <c r="P199" s="166"/>
      <c r="Q199" s="166"/>
      <c r="R199" s="166"/>
      <c r="S199" s="12"/>
      <c r="T199" s="12"/>
      <c r="U199" s="12"/>
      <c r="V199" s="12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  <c r="AP199" s="167"/>
      <c r="AQ199" s="167"/>
      <c r="AR199" s="167"/>
      <c r="AS199" s="167"/>
      <c r="AT199" s="167"/>
      <c r="AU199" s="167"/>
      <c r="AV199" s="167"/>
      <c r="AW199" s="167"/>
      <c r="AX199" s="167"/>
      <c r="AY199" s="167"/>
      <c r="AZ199" s="167"/>
      <c r="BA199" s="167"/>
      <c r="BB199" s="167"/>
      <c r="BC199" s="167"/>
      <c r="BD199" s="167"/>
      <c r="BE199" s="167"/>
      <c r="BF199" s="167"/>
    </row>
    <row r="200" ht="15.75" customHeight="1">
      <c r="B200" s="12"/>
      <c r="C200" s="12"/>
      <c r="D200" s="12"/>
      <c r="E200" s="12"/>
      <c r="F200" s="12"/>
      <c r="G200" s="12"/>
      <c r="H200" s="166"/>
      <c r="I200" s="166"/>
      <c r="J200" s="12"/>
      <c r="K200" s="12"/>
      <c r="L200" s="12"/>
      <c r="M200" s="166"/>
      <c r="N200" s="166"/>
      <c r="O200" s="166"/>
      <c r="P200" s="166"/>
      <c r="Q200" s="166"/>
      <c r="R200" s="166"/>
      <c r="S200" s="12"/>
      <c r="T200" s="12"/>
      <c r="U200" s="12"/>
      <c r="V200" s="12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  <c r="AP200" s="167"/>
      <c r="AQ200" s="167"/>
      <c r="AR200" s="167"/>
      <c r="AS200" s="167"/>
      <c r="AT200" s="167"/>
      <c r="AU200" s="167"/>
      <c r="AV200" s="167"/>
      <c r="AW200" s="167"/>
      <c r="AX200" s="167"/>
      <c r="AY200" s="167"/>
      <c r="AZ200" s="167"/>
      <c r="BA200" s="167"/>
      <c r="BB200" s="167"/>
      <c r="BC200" s="167"/>
      <c r="BD200" s="167"/>
      <c r="BE200" s="167"/>
      <c r="BF200" s="167"/>
    </row>
    <row r="201" ht="15.75" customHeight="1">
      <c r="B201" s="12"/>
      <c r="C201" s="12"/>
      <c r="D201" s="12"/>
      <c r="E201" s="12"/>
      <c r="F201" s="12"/>
      <c r="G201" s="12"/>
      <c r="H201" s="166"/>
      <c r="I201" s="166"/>
      <c r="J201" s="12"/>
      <c r="K201" s="12"/>
      <c r="L201" s="12"/>
      <c r="M201" s="166"/>
      <c r="N201" s="166"/>
      <c r="O201" s="166"/>
      <c r="P201" s="166"/>
      <c r="Q201" s="166"/>
      <c r="R201" s="166"/>
      <c r="S201" s="12"/>
      <c r="T201" s="12"/>
      <c r="U201" s="12"/>
      <c r="V201" s="12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</row>
    <row r="202" ht="15.75" customHeight="1">
      <c r="B202" s="12"/>
      <c r="C202" s="12"/>
      <c r="D202" s="12"/>
      <c r="E202" s="12"/>
      <c r="F202" s="12"/>
      <c r="G202" s="12"/>
      <c r="H202" s="166"/>
      <c r="I202" s="166"/>
      <c r="J202" s="12"/>
      <c r="K202" s="12"/>
      <c r="L202" s="12"/>
      <c r="M202" s="166"/>
      <c r="N202" s="166"/>
      <c r="O202" s="166"/>
      <c r="P202" s="166"/>
      <c r="Q202" s="166"/>
      <c r="R202" s="166"/>
      <c r="S202" s="12"/>
      <c r="T202" s="12"/>
      <c r="U202" s="12"/>
      <c r="V202" s="12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</row>
    <row r="203" ht="15.75" customHeight="1">
      <c r="B203" s="12"/>
      <c r="C203" s="12"/>
      <c r="D203" s="12"/>
      <c r="E203" s="12"/>
      <c r="F203" s="12"/>
      <c r="G203" s="12"/>
      <c r="H203" s="166"/>
      <c r="I203" s="166"/>
      <c r="J203" s="12"/>
      <c r="K203" s="12"/>
      <c r="L203" s="12"/>
      <c r="M203" s="166"/>
      <c r="N203" s="166"/>
      <c r="O203" s="166"/>
      <c r="P203" s="166"/>
      <c r="Q203" s="166"/>
      <c r="R203" s="166"/>
      <c r="S203" s="12"/>
      <c r="T203" s="12"/>
      <c r="U203" s="12"/>
      <c r="V203" s="12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</row>
    <row r="204" ht="15.75" customHeight="1">
      <c r="B204" s="12"/>
      <c r="C204" s="12"/>
      <c r="D204" s="12"/>
      <c r="E204" s="12"/>
      <c r="F204" s="12"/>
      <c r="G204" s="12"/>
      <c r="H204" s="166"/>
      <c r="I204" s="166"/>
      <c r="J204" s="12"/>
      <c r="K204" s="12"/>
      <c r="L204" s="12"/>
      <c r="M204" s="166"/>
      <c r="N204" s="166"/>
      <c r="O204" s="166"/>
      <c r="P204" s="166"/>
      <c r="Q204" s="166"/>
      <c r="R204" s="166"/>
      <c r="S204" s="12"/>
      <c r="T204" s="12"/>
      <c r="U204" s="12"/>
      <c r="V204" s="12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</row>
    <row r="205" ht="15.75" customHeight="1">
      <c r="B205" s="12"/>
      <c r="C205" s="12"/>
      <c r="D205" s="12"/>
      <c r="E205" s="12"/>
      <c r="F205" s="12"/>
      <c r="G205" s="12"/>
      <c r="H205" s="166"/>
      <c r="I205" s="166"/>
      <c r="J205" s="12"/>
      <c r="K205" s="12"/>
      <c r="L205" s="12"/>
      <c r="M205" s="166"/>
      <c r="N205" s="166"/>
      <c r="O205" s="166"/>
      <c r="P205" s="166"/>
      <c r="Q205" s="166"/>
      <c r="R205" s="166"/>
      <c r="S205" s="12"/>
      <c r="T205" s="12"/>
      <c r="U205" s="12"/>
      <c r="V205" s="12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</row>
    <row r="206" ht="15.75" customHeight="1">
      <c r="B206" s="12"/>
      <c r="C206" s="12"/>
      <c r="D206" s="12"/>
      <c r="E206" s="12"/>
      <c r="F206" s="12"/>
      <c r="G206" s="12"/>
      <c r="H206" s="166"/>
      <c r="I206" s="166"/>
      <c r="J206" s="12"/>
      <c r="K206" s="12"/>
      <c r="L206" s="12"/>
      <c r="M206" s="166"/>
      <c r="N206" s="166"/>
      <c r="O206" s="166"/>
      <c r="P206" s="166"/>
      <c r="Q206" s="166"/>
      <c r="R206" s="166"/>
      <c r="S206" s="12"/>
      <c r="T206" s="12"/>
      <c r="U206" s="12"/>
      <c r="V206" s="12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</row>
    <row r="207" ht="15.75" customHeight="1">
      <c r="B207" s="12"/>
      <c r="C207" s="12"/>
      <c r="D207" s="12"/>
      <c r="E207" s="12"/>
      <c r="F207" s="12"/>
      <c r="G207" s="12"/>
      <c r="H207" s="166"/>
      <c r="I207" s="166"/>
      <c r="J207" s="12"/>
      <c r="K207" s="12"/>
      <c r="L207" s="12"/>
      <c r="M207" s="166"/>
      <c r="N207" s="166"/>
      <c r="O207" s="166"/>
      <c r="P207" s="166"/>
      <c r="Q207" s="166"/>
      <c r="R207" s="166"/>
      <c r="S207" s="12"/>
      <c r="T207" s="12"/>
      <c r="U207" s="12"/>
      <c r="V207" s="12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</row>
    <row r="208" ht="15.75" customHeight="1">
      <c r="B208" s="12"/>
      <c r="C208" s="12"/>
      <c r="D208" s="12"/>
      <c r="E208" s="12"/>
      <c r="F208" s="12"/>
      <c r="G208" s="12"/>
      <c r="H208" s="166"/>
      <c r="I208" s="166"/>
      <c r="J208" s="12"/>
      <c r="K208" s="12"/>
      <c r="L208" s="12"/>
      <c r="M208" s="166"/>
      <c r="N208" s="166"/>
      <c r="O208" s="166"/>
      <c r="P208" s="166"/>
      <c r="Q208" s="166"/>
      <c r="R208" s="166"/>
      <c r="S208" s="12"/>
      <c r="T208" s="12"/>
      <c r="U208" s="12"/>
      <c r="V208" s="12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</row>
    <row r="209" ht="15.75" customHeight="1">
      <c r="B209" s="12"/>
      <c r="C209" s="12"/>
      <c r="D209" s="12"/>
      <c r="E209" s="12"/>
      <c r="F209" s="12"/>
      <c r="G209" s="12"/>
      <c r="H209" s="166"/>
      <c r="I209" s="166"/>
      <c r="J209" s="12"/>
      <c r="K209" s="12"/>
      <c r="L209" s="12"/>
      <c r="M209" s="166"/>
      <c r="N209" s="166"/>
      <c r="O209" s="166"/>
      <c r="P209" s="166"/>
      <c r="Q209" s="166"/>
      <c r="R209" s="166"/>
      <c r="S209" s="12"/>
      <c r="T209" s="12"/>
      <c r="U209" s="12"/>
      <c r="V209" s="12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</row>
    <row r="210" ht="15.75" customHeight="1">
      <c r="B210" s="12"/>
      <c r="C210" s="12"/>
      <c r="D210" s="12"/>
      <c r="E210" s="12"/>
      <c r="F210" s="12"/>
      <c r="G210" s="12"/>
      <c r="H210" s="166"/>
      <c r="I210" s="166"/>
      <c r="J210" s="12"/>
      <c r="K210" s="12"/>
      <c r="L210" s="12"/>
      <c r="M210" s="166"/>
      <c r="N210" s="166"/>
      <c r="O210" s="166"/>
      <c r="P210" s="166"/>
      <c r="Q210" s="166"/>
      <c r="R210" s="166"/>
      <c r="S210" s="12"/>
      <c r="T210" s="12"/>
      <c r="U210" s="12"/>
      <c r="V210" s="12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</row>
    <row r="211" ht="15.75" customHeight="1">
      <c r="B211" s="12"/>
      <c r="C211" s="12"/>
      <c r="D211" s="12"/>
      <c r="E211" s="12"/>
      <c r="F211" s="12"/>
      <c r="G211" s="12"/>
      <c r="H211" s="166"/>
      <c r="I211" s="166"/>
      <c r="J211" s="12"/>
      <c r="K211" s="12"/>
      <c r="L211" s="12"/>
      <c r="M211" s="166"/>
      <c r="N211" s="166"/>
      <c r="O211" s="166"/>
      <c r="P211" s="166"/>
      <c r="Q211" s="166"/>
      <c r="R211" s="166"/>
      <c r="S211" s="12"/>
      <c r="T211" s="12"/>
      <c r="U211" s="12"/>
      <c r="V211" s="12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</row>
    <row r="212" ht="15.75" customHeight="1">
      <c r="B212" s="12"/>
      <c r="C212" s="12"/>
      <c r="D212" s="12"/>
      <c r="E212" s="12"/>
      <c r="F212" s="12"/>
      <c r="G212" s="12"/>
      <c r="H212" s="166"/>
      <c r="I212" s="166"/>
      <c r="J212" s="12"/>
      <c r="K212" s="12"/>
      <c r="L212" s="12"/>
      <c r="M212" s="166"/>
      <c r="N212" s="166"/>
      <c r="O212" s="166"/>
      <c r="P212" s="166"/>
      <c r="Q212" s="166"/>
      <c r="R212" s="166"/>
      <c r="S212" s="12"/>
      <c r="T212" s="12"/>
      <c r="U212" s="12"/>
      <c r="V212" s="12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</row>
    <row r="213" ht="15.75" customHeight="1">
      <c r="B213" s="12"/>
      <c r="C213" s="12"/>
      <c r="D213" s="12"/>
      <c r="E213" s="12"/>
      <c r="F213" s="12"/>
      <c r="G213" s="12"/>
      <c r="H213" s="166"/>
      <c r="I213" s="166"/>
      <c r="J213" s="12"/>
      <c r="K213" s="12"/>
      <c r="L213" s="12"/>
      <c r="M213" s="166"/>
      <c r="N213" s="166"/>
      <c r="O213" s="166"/>
      <c r="P213" s="166"/>
      <c r="Q213" s="166"/>
      <c r="R213" s="166"/>
      <c r="S213" s="12"/>
      <c r="T213" s="12"/>
      <c r="U213" s="12"/>
      <c r="V213" s="12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</row>
    <row r="214" ht="15.75" customHeight="1">
      <c r="B214" s="12"/>
      <c r="C214" s="12"/>
      <c r="D214" s="12"/>
      <c r="E214" s="12"/>
      <c r="F214" s="12"/>
      <c r="G214" s="12"/>
      <c r="H214" s="166"/>
      <c r="I214" s="166"/>
      <c r="J214" s="12"/>
      <c r="K214" s="12"/>
      <c r="L214" s="12"/>
      <c r="M214" s="166"/>
      <c r="N214" s="166"/>
      <c r="O214" s="166"/>
      <c r="P214" s="166"/>
      <c r="Q214" s="166"/>
      <c r="R214" s="166"/>
      <c r="S214" s="12"/>
      <c r="T214" s="12"/>
      <c r="U214" s="12"/>
      <c r="V214" s="12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</row>
    <row r="215" ht="15.75" customHeight="1">
      <c r="B215" s="12"/>
      <c r="C215" s="12"/>
      <c r="D215" s="12"/>
      <c r="E215" s="12"/>
      <c r="F215" s="12"/>
      <c r="G215" s="12"/>
      <c r="H215" s="166"/>
      <c r="I215" s="166"/>
      <c r="J215" s="12"/>
      <c r="K215" s="12"/>
      <c r="L215" s="12"/>
      <c r="M215" s="166"/>
      <c r="N215" s="166"/>
      <c r="O215" s="166"/>
      <c r="P215" s="166"/>
      <c r="Q215" s="166"/>
      <c r="R215" s="166"/>
      <c r="S215" s="12"/>
      <c r="T215" s="12"/>
      <c r="U215" s="12"/>
      <c r="V215" s="12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</row>
    <row r="216" ht="15.75" customHeight="1">
      <c r="B216" s="12"/>
      <c r="C216" s="12"/>
      <c r="D216" s="12"/>
      <c r="E216" s="12"/>
      <c r="F216" s="12"/>
      <c r="G216" s="12"/>
      <c r="H216" s="166"/>
      <c r="I216" s="166"/>
      <c r="J216" s="12"/>
      <c r="K216" s="12"/>
      <c r="L216" s="12"/>
      <c r="M216" s="166"/>
      <c r="N216" s="166"/>
      <c r="O216" s="166"/>
      <c r="P216" s="166"/>
      <c r="Q216" s="166"/>
      <c r="R216" s="166"/>
      <c r="S216" s="12"/>
      <c r="T216" s="12"/>
      <c r="U216" s="12"/>
      <c r="V216" s="12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</row>
    <row r="217" ht="15.75" customHeight="1">
      <c r="B217" s="12"/>
      <c r="C217" s="12"/>
      <c r="D217" s="12"/>
      <c r="E217" s="12"/>
      <c r="F217" s="12"/>
      <c r="G217" s="12"/>
      <c r="H217" s="166"/>
      <c r="I217" s="166"/>
      <c r="J217" s="12"/>
      <c r="K217" s="12"/>
      <c r="L217" s="12"/>
      <c r="M217" s="166"/>
      <c r="N217" s="166"/>
      <c r="O217" s="166"/>
      <c r="P217" s="166"/>
      <c r="Q217" s="166"/>
      <c r="R217" s="166"/>
      <c r="S217" s="12"/>
      <c r="T217" s="12"/>
      <c r="U217" s="12"/>
      <c r="V217" s="12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</row>
    <row r="218" ht="15.75" customHeight="1">
      <c r="B218" s="12"/>
      <c r="C218" s="12"/>
      <c r="D218" s="12"/>
      <c r="E218" s="12"/>
      <c r="F218" s="12"/>
      <c r="G218" s="12"/>
      <c r="H218" s="166"/>
      <c r="I218" s="166"/>
      <c r="J218" s="12"/>
      <c r="K218" s="12"/>
      <c r="L218" s="12"/>
      <c r="M218" s="166"/>
      <c r="N218" s="166"/>
      <c r="O218" s="166"/>
      <c r="P218" s="166"/>
      <c r="Q218" s="166"/>
      <c r="R218" s="166"/>
      <c r="S218" s="12"/>
      <c r="T218" s="12"/>
      <c r="U218" s="12"/>
      <c r="V218" s="12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</row>
    <row r="219" ht="15.75" customHeight="1">
      <c r="B219" s="12"/>
      <c r="C219" s="12"/>
      <c r="D219" s="12"/>
      <c r="E219" s="12"/>
      <c r="F219" s="12"/>
      <c r="G219" s="12"/>
      <c r="H219" s="166"/>
      <c r="I219" s="166"/>
      <c r="J219" s="12"/>
      <c r="K219" s="12"/>
      <c r="L219" s="12"/>
      <c r="M219" s="166"/>
      <c r="N219" s="166"/>
      <c r="O219" s="166"/>
      <c r="P219" s="166"/>
      <c r="Q219" s="166"/>
      <c r="R219" s="166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</row>
    <row r="220" ht="15.75" customHeight="1">
      <c r="B220" s="12"/>
      <c r="C220" s="12"/>
      <c r="D220" s="12"/>
      <c r="E220" s="12"/>
      <c r="F220" s="12"/>
      <c r="G220" s="12"/>
      <c r="H220" s="166"/>
      <c r="I220" s="166"/>
      <c r="J220" s="12"/>
      <c r="K220" s="12"/>
      <c r="L220" s="12"/>
      <c r="M220" s="166"/>
      <c r="N220" s="166"/>
      <c r="O220" s="166"/>
      <c r="P220" s="166"/>
      <c r="Q220" s="166"/>
      <c r="R220" s="166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</row>
    <row r="221" ht="15.75" customHeight="1">
      <c r="B221" s="12"/>
      <c r="C221" s="12"/>
      <c r="D221" s="12"/>
      <c r="E221" s="12"/>
      <c r="F221" s="12"/>
      <c r="G221" s="12"/>
      <c r="H221" s="166"/>
      <c r="I221" s="166"/>
      <c r="J221" s="12"/>
      <c r="K221" s="12"/>
      <c r="L221" s="12"/>
      <c r="M221" s="166"/>
      <c r="N221" s="166"/>
      <c r="O221" s="166"/>
      <c r="P221" s="166"/>
      <c r="Q221" s="166"/>
      <c r="R221" s="166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</row>
    <row r="222" ht="15.75" customHeight="1">
      <c r="B222" s="12"/>
      <c r="C222" s="12"/>
      <c r="D222" s="12"/>
      <c r="E222" s="12"/>
      <c r="F222" s="12"/>
      <c r="G222" s="12"/>
      <c r="H222" s="166"/>
      <c r="I222" s="166"/>
      <c r="J222" s="12"/>
      <c r="K222" s="12"/>
      <c r="L222" s="12"/>
      <c r="M222" s="166"/>
      <c r="N222" s="166"/>
      <c r="O222" s="166"/>
      <c r="P222" s="166"/>
      <c r="Q222" s="166"/>
      <c r="R222" s="166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</row>
    <row r="223" ht="15.75" customHeight="1">
      <c r="B223" s="12"/>
      <c r="C223" s="12"/>
      <c r="D223" s="12"/>
      <c r="E223" s="12"/>
      <c r="F223" s="12"/>
      <c r="G223" s="12"/>
      <c r="H223" s="166"/>
      <c r="I223" s="166"/>
      <c r="J223" s="12"/>
      <c r="K223" s="12"/>
      <c r="L223" s="12"/>
      <c r="M223" s="166"/>
      <c r="N223" s="166"/>
      <c r="O223" s="166"/>
      <c r="P223" s="166"/>
      <c r="Q223" s="166"/>
      <c r="R223" s="166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</row>
    <row r="224" ht="15.75" customHeight="1">
      <c r="B224" s="12"/>
      <c r="C224" s="12"/>
      <c r="D224" s="12"/>
      <c r="E224" s="12"/>
      <c r="F224" s="12"/>
      <c r="G224" s="12"/>
      <c r="H224" s="166"/>
      <c r="I224" s="166"/>
      <c r="J224" s="12"/>
      <c r="K224" s="12"/>
      <c r="L224" s="12"/>
      <c r="M224" s="166"/>
      <c r="N224" s="166"/>
      <c r="O224" s="166"/>
      <c r="P224" s="166"/>
      <c r="Q224" s="166"/>
      <c r="R224" s="166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</row>
    <row r="225" ht="15.75" customHeight="1">
      <c r="B225" s="12"/>
      <c r="C225" s="12"/>
      <c r="D225" s="12"/>
      <c r="E225" s="12"/>
      <c r="F225" s="12"/>
      <c r="G225" s="12"/>
      <c r="H225" s="166"/>
      <c r="I225" s="166"/>
      <c r="J225" s="12"/>
      <c r="K225" s="12"/>
      <c r="L225" s="12"/>
      <c r="M225" s="166"/>
      <c r="N225" s="166"/>
      <c r="O225" s="166"/>
      <c r="P225" s="166"/>
      <c r="Q225" s="166"/>
      <c r="R225" s="166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</row>
    <row r="226" ht="15.75" customHeight="1">
      <c r="B226" s="12"/>
      <c r="C226" s="12"/>
      <c r="D226" s="12"/>
      <c r="E226" s="12"/>
      <c r="F226" s="12"/>
      <c r="G226" s="12"/>
      <c r="H226" s="166"/>
      <c r="I226" s="166"/>
      <c r="J226" s="12"/>
      <c r="K226" s="12"/>
      <c r="L226" s="12"/>
      <c r="M226" s="166"/>
      <c r="N226" s="166"/>
      <c r="O226" s="166"/>
      <c r="P226" s="166"/>
      <c r="Q226" s="166"/>
      <c r="R226" s="166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</row>
    <row r="227" ht="15.75" customHeight="1">
      <c r="B227" s="12"/>
      <c r="C227" s="12"/>
      <c r="D227" s="12"/>
      <c r="E227" s="12"/>
      <c r="F227" s="12"/>
      <c r="G227" s="12"/>
      <c r="H227" s="166"/>
      <c r="I227" s="166"/>
      <c r="J227" s="12"/>
      <c r="K227" s="12"/>
      <c r="L227" s="12"/>
      <c r="M227" s="166"/>
      <c r="N227" s="166"/>
      <c r="O227" s="166"/>
      <c r="P227" s="166"/>
      <c r="Q227" s="166"/>
      <c r="R227" s="166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</row>
    <row r="228" ht="15.75" customHeight="1">
      <c r="B228" s="12"/>
      <c r="C228" s="12"/>
      <c r="D228" s="12"/>
      <c r="E228" s="12"/>
      <c r="F228" s="12"/>
      <c r="G228" s="12"/>
      <c r="H228" s="166"/>
      <c r="I228" s="166"/>
      <c r="J228" s="12"/>
      <c r="K228" s="12"/>
      <c r="L228" s="12"/>
      <c r="M228" s="166"/>
      <c r="N228" s="166"/>
      <c r="O228" s="166"/>
      <c r="P228" s="166"/>
      <c r="Q228" s="166"/>
      <c r="R228" s="166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</row>
    <row r="229" ht="15.75" customHeight="1">
      <c r="B229" s="12"/>
      <c r="C229" s="12"/>
      <c r="D229" s="12"/>
      <c r="E229" s="12"/>
      <c r="F229" s="12"/>
      <c r="G229" s="12"/>
      <c r="H229" s="166"/>
      <c r="I229" s="166"/>
      <c r="J229" s="12"/>
      <c r="K229" s="12"/>
      <c r="L229" s="12"/>
      <c r="M229" s="166"/>
      <c r="N229" s="166"/>
      <c r="O229" s="166"/>
      <c r="P229" s="166"/>
      <c r="Q229" s="166"/>
      <c r="R229" s="166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</row>
    <row r="230" ht="15.75" customHeight="1">
      <c r="B230" s="12"/>
      <c r="C230" s="12"/>
      <c r="D230" s="12"/>
      <c r="E230" s="12"/>
      <c r="F230" s="12"/>
      <c r="G230" s="12"/>
      <c r="H230" s="166"/>
      <c r="I230" s="166"/>
      <c r="J230" s="12"/>
      <c r="K230" s="12"/>
      <c r="L230" s="12"/>
      <c r="M230" s="166"/>
      <c r="N230" s="166"/>
      <c r="O230" s="166"/>
      <c r="P230" s="166"/>
      <c r="Q230" s="166"/>
      <c r="R230" s="166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</row>
    <row r="231" ht="15.75" customHeight="1">
      <c r="B231" s="12"/>
      <c r="C231" s="12"/>
      <c r="D231" s="12"/>
      <c r="E231" s="12"/>
      <c r="F231" s="12"/>
      <c r="G231" s="12"/>
      <c r="H231" s="166"/>
      <c r="I231" s="166"/>
      <c r="J231" s="12"/>
      <c r="K231" s="12"/>
      <c r="L231" s="12"/>
      <c r="M231" s="166"/>
      <c r="N231" s="166"/>
      <c r="O231" s="166"/>
      <c r="P231" s="166"/>
      <c r="Q231" s="166"/>
      <c r="R231" s="166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</row>
    <row r="232" ht="15.75" customHeight="1">
      <c r="B232" s="12"/>
      <c r="C232" s="12"/>
      <c r="D232" s="12"/>
      <c r="E232" s="12"/>
      <c r="F232" s="12"/>
      <c r="G232" s="12"/>
      <c r="H232" s="166"/>
      <c r="I232" s="166"/>
      <c r="J232" s="12"/>
      <c r="K232" s="12"/>
      <c r="L232" s="12"/>
      <c r="M232" s="166"/>
      <c r="N232" s="166"/>
      <c r="O232" s="166"/>
      <c r="P232" s="166"/>
      <c r="Q232" s="166"/>
      <c r="R232" s="166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</row>
    <row r="233" ht="15.75" customHeight="1">
      <c r="B233" s="12"/>
      <c r="C233" s="12"/>
      <c r="D233" s="12"/>
      <c r="E233" s="12"/>
      <c r="F233" s="12"/>
      <c r="G233" s="12"/>
      <c r="H233" s="166"/>
      <c r="I233" s="166"/>
      <c r="J233" s="12"/>
      <c r="K233" s="12"/>
      <c r="L233" s="12"/>
      <c r="M233" s="166"/>
      <c r="N233" s="166"/>
      <c r="O233" s="166"/>
      <c r="P233" s="166"/>
      <c r="Q233" s="166"/>
      <c r="R233" s="166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</row>
    <row r="234" ht="15.75" customHeight="1">
      <c r="B234" s="12"/>
      <c r="C234" s="12"/>
      <c r="D234" s="12"/>
      <c r="E234" s="12"/>
      <c r="F234" s="12"/>
      <c r="G234" s="12"/>
      <c r="H234" s="166"/>
      <c r="I234" s="166"/>
      <c r="J234" s="12"/>
      <c r="K234" s="12"/>
      <c r="L234" s="12"/>
      <c r="M234" s="166"/>
      <c r="N234" s="166"/>
      <c r="O234" s="166"/>
      <c r="P234" s="166"/>
      <c r="Q234" s="166"/>
      <c r="R234" s="166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</row>
    <row r="235" ht="15.75" customHeight="1">
      <c r="B235" s="12"/>
      <c r="C235" s="12"/>
      <c r="D235" s="12"/>
      <c r="E235" s="12"/>
      <c r="F235" s="12"/>
      <c r="G235" s="12"/>
      <c r="H235" s="166"/>
      <c r="I235" s="166"/>
      <c r="J235" s="12"/>
      <c r="K235" s="12"/>
      <c r="L235" s="12"/>
      <c r="M235" s="166"/>
      <c r="N235" s="166"/>
      <c r="O235" s="166"/>
      <c r="P235" s="166"/>
      <c r="Q235" s="166"/>
      <c r="R235" s="166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</row>
    <row r="236" ht="15.75" customHeight="1">
      <c r="B236" s="12"/>
      <c r="C236" s="12"/>
      <c r="D236" s="12"/>
      <c r="E236" s="12"/>
      <c r="F236" s="12"/>
      <c r="G236" s="12"/>
      <c r="H236" s="166"/>
      <c r="I236" s="166"/>
      <c r="J236" s="12"/>
      <c r="K236" s="12"/>
      <c r="L236" s="12"/>
      <c r="M236" s="166"/>
      <c r="N236" s="166"/>
      <c r="O236" s="166"/>
      <c r="P236" s="166"/>
      <c r="Q236" s="166"/>
      <c r="R236" s="166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</row>
    <row r="237" ht="15.75" customHeight="1">
      <c r="B237" s="12"/>
      <c r="C237" s="12"/>
      <c r="D237" s="12"/>
      <c r="E237" s="12"/>
      <c r="F237" s="12"/>
      <c r="G237" s="12"/>
      <c r="H237" s="168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</row>
    <row r="238" ht="15.75" customHeight="1">
      <c r="B238" s="12"/>
      <c r="C238" s="12"/>
      <c r="D238" s="12"/>
      <c r="E238" s="12"/>
      <c r="F238" s="12"/>
      <c r="G238" s="12"/>
      <c r="H238" s="168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</row>
    <row r="239" ht="15.75" customHeight="1">
      <c r="B239" s="12"/>
      <c r="C239" s="12"/>
      <c r="D239" s="12"/>
      <c r="E239" s="12"/>
      <c r="F239" s="12"/>
      <c r="G239" s="12"/>
      <c r="H239" s="168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</row>
    <row r="240" ht="15.75" customHeight="1">
      <c r="B240" s="12"/>
      <c r="C240" s="12"/>
      <c r="D240" s="12"/>
      <c r="E240" s="12"/>
      <c r="F240" s="12"/>
      <c r="G240" s="12"/>
      <c r="H240" s="168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</row>
    <row r="241" ht="15.75" customHeight="1">
      <c r="B241" s="12"/>
      <c r="C241" s="12"/>
      <c r="D241" s="12"/>
      <c r="E241" s="12"/>
      <c r="F241" s="12"/>
      <c r="G241" s="12"/>
      <c r="H241" s="168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</row>
    <row r="242" ht="15.75" customHeight="1">
      <c r="B242" s="12"/>
      <c r="C242" s="12"/>
      <c r="D242" s="12"/>
      <c r="E242" s="12"/>
      <c r="F242" s="12"/>
      <c r="G242" s="12"/>
      <c r="H242" s="168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</row>
    <row r="243" ht="15.75" customHeight="1">
      <c r="B243" s="12"/>
      <c r="C243" s="12"/>
      <c r="D243" s="12"/>
      <c r="E243" s="12"/>
      <c r="F243" s="12"/>
      <c r="G243" s="12"/>
      <c r="H243" s="168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</row>
    <row r="244" ht="15.75" customHeight="1">
      <c r="B244" s="12"/>
      <c r="C244" s="12"/>
      <c r="D244" s="12"/>
      <c r="E244" s="12"/>
      <c r="F244" s="12"/>
      <c r="G244" s="12"/>
      <c r="H244" s="168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</row>
    <row r="245" ht="15.75" customHeight="1">
      <c r="B245" s="12"/>
      <c r="C245" s="12"/>
      <c r="D245" s="12"/>
      <c r="E245" s="12"/>
      <c r="F245" s="12"/>
      <c r="G245" s="12"/>
      <c r="H245" s="168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</row>
    <row r="246" ht="15.75" customHeight="1">
      <c r="B246" s="12"/>
      <c r="C246" s="12"/>
      <c r="D246" s="12"/>
      <c r="E246" s="12"/>
      <c r="F246" s="12"/>
      <c r="G246" s="12"/>
      <c r="H246" s="168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</row>
    <row r="247" ht="15.75" customHeight="1">
      <c r="B247" s="12"/>
      <c r="C247" s="12"/>
      <c r="D247" s="12"/>
      <c r="E247" s="12"/>
      <c r="F247" s="12"/>
      <c r="G247" s="12"/>
      <c r="H247" s="168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</row>
    <row r="248" ht="15.75" customHeight="1">
      <c r="B248" s="12"/>
      <c r="C248" s="12"/>
      <c r="D248" s="12"/>
      <c r="E248" s="12"/>
      <c r="F248" s="12"/>
      <c r="G248" s="12"/>
      <c r="H248" s="168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</row>
    <row r="249" ht="15.75" customHeight="1">
      <c r="B249" s="12"/>
      <c r="C249" s="12"/>
      <c r="D249" s="12"/>
      <c r="E249" s="12"/>
      <c r="F249" s="12"/>
      <c r="G249" s="12"/>
      <c r="H249" s="168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</row>
    <row r="250" ht="15.75" customHeight="1">
      <c r="B250" s="12"/>
      <c r="C250" s="12"/>
      <c r="D250" s="12"/>
      <c r="E250" s="12"/>
      <c r="F250" s="12"/>
      <c r="G250" s="12"/>
      <c r="H250" s="168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</row>
    <row r="251" ht="15.75" customHeight="1">
      <c r="B251" s="12"/>
      <c r="C251" s="12"/>
      <c r="D251" s="12"/>
      <c r="E251" s="12"/>
      <c r="F251" s="12"/>
      <c r="G251" s="12"/>
      <c r="H251" s="168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</row>
    <row r="252" ht="15.75" customHeight="1">
      <c r="B252" s="12"/>
      <c r="C252" s="12"/>
      <c r="D252" s="12"/>
      <c r="E252" s="12"/>
      <c r="F252" s="12"/>
      <c r="G252" s="12"/>
      <c r="H252" s="168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</row>
    <row r="253" ht="15.75" customHeight="1">
      <c r="B253" s="12"/>
      <c r="C253" s="12"/>
      <c r="D253" s="12"/>
      <c r="E253" s="12"/>
      <c r="F253" s="12"/>
      <c r="G253" s="12"/>
      <c r="H253" s="168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</row>
    <row r="254" ht="15.75" customHeight="1">
      <c r="B254" s="12"/>
      <c r="C254" s="12"/>
      <c r="D254" s="12"/>
      <c r="E254" s="12"/>
      <c r="F254" s="12"/>
      <c r="G254" s="12"/>
      <c r="H254" s="168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</row>
    <row r="255" ht="15.75" customHeight="1">
      <c r="B255" s="12"/>
      <c r="C255" s="12"/>
      <c r="D255" s="12"/>
      <c r="E255" s="12"/>
      <c r="F255" s="12"/>
      <c r="G255" s="12"/>
      <c r="H255" s="168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</row>
    <row r="256" ht="15.75" customHeight="1">
      <c r="B256" s="12"/>
      <c r="C256" s="12"/>
      <c r="D256" s="12"/>
      <c r="E256" s="12"/>
      <c r="F256" s="12"/>
      <c r="G256" s="12"/>
      <c r="H256" s="168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</row>
    <row r="257" ht="15.75" customHeight="1">
      <c r="B257" s="12"/>
      <c r="C257" s="12"/>
      <c r="D257" s="12"/>
      <c r="E257" s="12"/>
      <c r="F257" s="12"/>
      <c r="G257" s="12"/>
      <c r="H257" s="168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</row>
    <row r="258" ht="15.75" customHeight="1">
      <c r="B258" s="12"/>
      <c r="C258" s="12"/>
      <c r="D258" s="12"/>
      <c r="E258" s="12"/>
      <c r="F258" s="12"/>
      <c r="G258" s="12"/>
      <c r="H258" s="168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</row>
    <row r="259" ht="15.75" customHeight="1">
      <c r="B259" s="12"/>
      <c r="C259" s="12"/>
      <c r="D259" s="12"/>
      <c r="E259" s="12"/>
      <c r="F259" s="12"/>
      <c r="G259" s="12"/>
      <c r="H259" s="168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</row>
    <row r="260" ht="15.75" customHeight="1">
      <c r="B260" s="12"/>
      <c r="C260" s="12"/>
      <c r="D260" s="12"/>
      <c r="E260" s="12"/>
      <c r="F260" s="12"/>
      <c r="G260" s="12"/>
      <c r="H260" s="168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</row>
    <row r="261" ht="15.75" customHeight="1">
      <c r="B261" s="12"/>
      <c r="C261" s="12"/>
      <c r="D261" s="12"/>
      <c r="E261" s="12"/>
      <c r="F261" s="12"/>
      <c r="G261" s="12"/>
      <c r="H261" s="168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</row>
    <row r="262" ht="15.75" customHeight="1">
      <c r="B262" s="12"/>
      <c r="C262" s="12"/>
      <c r="D262" s="12"/>
      <c r="E262" s="12"/>
      <c r="F262" s="12"/>
      <c r="G262" s="12"/>
      <c r="H262" s="168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</row>
    <row r="263" ht="15.75" customHeight="1">
      <c r="B263" s="12"/>
      <c r="C263" s="12"/>
      <c r="D263" s="12"/>
      <c r="E263" s="12"/>
      <c r="F263" s="12"/>
      <c r="G263" s="12"/>
      <c r="H263" s="168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</row>
    <row r="264" ht="15.75" customHeight="1">
      <c r="B264" s="12"/>
      <c r="C264" s="12"/>
      <c r="D264" s="12"/>
      <c r="E264" s="12"/>
      <c r="F264" s="12"/>
      <c r="G264" s="12"/>
      <c r="H264" s="168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</row>
    <row r="265" ht="15.75" customHeight="1">
      <c r="B265" s="12"/>
      <c r="C265" s="12"/>
      <c r="D265" s="12"/>
      <c r="E265" s="12"/>
      <c r="F265" s="12"/>
      <c r="G265" s="12"/>
      <c r="H265" s="168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</row>
    <row r="266" ht="15.75" customHeight="1">
      <c r="B266" s="12"/>
      <c r="C266" s="12"/>
      <c r="D266" s="12"/>
      <c r="E266" s="12"/>
      <c r="F266" s="12"/>
      <c r="G266" s="12"/>
      <c r="H266" s="168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</row>
    <row r="267" ht="15.75" customHeight="1">
      <c r="B267" s="12"/>
      <c r="C267" s="12"/>
      <c r="D267" s="12"/>
      <c r="E267" s="12"/>
      <c r="F267" s="12"/>
      <c r="G267" s="12"/>
      <c r="H267" s="168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</row>
    <row r="268" ht="15.75" customHeight="1">
      <c r="B268" s="12"/>
      <c r="C268" s="12"/>
      <c r="D268" s="12"/>
      <c r="E268" s="12"/>
      <c r="F268" s="12"/>
      <c r="G268" s="12"/>
      <c r="H268" s="168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</row>
    <row r="269" ht="15.75" customHeight="1">
      <c r="B269" s="12"/>
      <c r="C269" s="12"/>
      <c r="D269" s="12"/>
      <c r="E269" s="12"/>
      <c r="F269" s="12"/>
      <c r="G269" s="12"/>
      <c r="H269" s="168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</row>
    <row r="270" ht="15.75" customHeight="1">
      <c r="B270" s="12"/>
      <c r="C270" s="12"/>
      <c r="D270" s="12"/>
      <c r="E270" s="12"/>
      <c r="F270" s="12"/>
      <c r="G270" s="12"/>
      <c r="H270" s="168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</row>
    <row r="271" ht="15.75" customHeight="1">
      <c r="B271" s="12"/>
      <c r="C271" s="12"/>
      <c r="D271" s="12"/>
      <c r="E271" s="12"/>
      <c r="F271" s="12"/>
      <c r="G271" s="12"/>
      <c r="H271" s="168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</row>
    <row r="272" ht="15.75" customHeight="1">
      <c r="B272" s="12"/>
      <c r="C272" s="12"/>
      <c r="D272" s="12"/>
      <c r="E272" s="12"/>
      <c r="F272" s="12"/>
      <c r="G272" s="12"/>
      <c r="H272" s="168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</row>
    <row r="273" ht="15.75" customHeight="1">
      <c r="B273" s="12"/>
      <c r="C273" s="12"/>
      <c r="D273" s="12"/>
      <c r="E273" s="12"/>
      <c r="F273" s="12"/>
      <c r="G273" s="12"/>
      <c r="H273" s="168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</row>
    <row r="274" ht="15.75" customHeight="1">
      <c r="B274" s="12"/>
      <c r="C274" s="12"/>
      <c r="D274" s="12"/>
      <c r="E274" s="12"/>
      <c r="F274" s="12"/>
      <c r="G274" s="12"/>
      <c r="H274" s="168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</row>
    <row r="275" ht="15.75" customHeight="1">
      <c r="B275" s="12"/>
      <c r="C275" s="12"/>
      <c r="D275" s="12"/>
      <c r="E275" s="12"/>
      <c r="F275" s="12"/>
      <c r="G275" s="12"/>
      <c r="H275" s="168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</row>
    <row r="276" ht="15.75" customHeight="1">
      <c r="B276" s="12"/>
      <c r="C276" s="12"/>
      <c r="D276" s="12"/>
      <c r="E276" s="12"/>
      <c r="F276" s="12"/>
      <c r="G276" s="12"/>
      <c r="H276" s="168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</row>
    <row r="277" ht="15.75" customHeight="1">
      <c r="B277" s="12"/>
      <c r="C277" s="12"/>
      <c r="D277" s="12"/>
      <c r="E277" s="12"/>
      <c r="F277" s="12"/>
      <c r="G277" s="12"/>
      <c r="H277" s="168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</row>
    <row r="278" ht="15.75" customHeight="1">
      <c r="B278" s="12"/>
      <c r="C278" s="12"/>
      <c r="D278" s="12"/>
      <c r="E278" s="12"/>
      <c r="F278" s="12"/>
      <c r="G278" s="12"/>
      <c r="H278" s="168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</row>
    <row r="279" ht="15.75" customHeight="1">
      <c r="B279" s="12"/>
      <c r="C279" s="12"/>
      <c r="D279" s="12"/>
      <c r="E279" s="12"/>
      <c r="F279" s="12"/>
      <c r="G279" s="12"/>
      <c r="H279" s="168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</row>
    <row r="280" ht="15.75" customHeight="1">
      <c r="B280" s="12"/>
      <c r="C280" s="12"/>
      <c r="D280" s="12"/>
      <c r="E280" s="12"/>
      <c r="F280" s="12"/>
      <c r="G280" s="12"/>
      <c r="H280" s="168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</row>
    <row r="281" ht="15.75" customHeight="1">
      <c r="B281" s="12"/>
      <c r="C281" s="12"/>
      <c r="D281" s="12"/>
      <c r="E281" s="12"/>
      <c r="F281" s="12"/>
      <c r="G281" s="12"/>
      <c r="H281" s="168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</row>
    <row r="282" ht="15.75" customHeight="1">
      <c r="B282" s="12"/>
      <c r="C282" s="12"/>
      <c r="D282" s="12"/>
      <c r="E282" s="12"/>
      <c r="F282" s="12"/>
      <c r="G282" s="12"/>
      <c r="H282" s="168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</row>
    <row r="283" ht="15.75" customHeight="1">
      <c r="B283" s="12"/>
      <c r="C283" s="12"/>
      <c r="D283" s="12"/>
      <c r="E283" s="12"/>
      <c r="F283" s="12"/>
      <c r="G283" s="12"/>
      <c r="H283" s="168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</row>
    <row r="284" ht="15.75" customHeight="1">
      <c r="B284" s="12"/>
      <c r="C284" s="12"/>
      <c r="D284" s="12"/>
      <c r="E284" s="12"/>
      <c r="F284" s="12"/>
      <c r="G284" s="12"/>
      <c r="H284" s="168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</row>
    <row r="285" ht="15.75" customHeight="1">
      <c r="B285" s="12"/>
      <c r="C285" s="12"/>
      <c r="D285" s="12"/>
      <c r="E285" s="12"/>
      <c r="F285" s="12"/>
      <c r="G285" s="12"/>
      <c r="H285" s="168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</row>
    <row r="286" ht="15.75" customHeight="1">
      <c r="B286" s="12"/>
      <c r="C286" s="12"/>
      <c r="D286" s="12"/>
      <c r="E286" s="12"/>
      <c r="F286" s="12"/>
      <c r="G286" s="12"/>
      <c r="H286" s="168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</row>
    <row r="287" ht="15.75" customHeight="1">
      <c r="B287" s="12"/>
      <c r="C287" s="12"/>
      <c r="D287" s="12"/>
      <c r="E287" s="12"/>
      <c r="F287" s="12"/>
      <c r="G287" s="12"/>
      <c r="H287" s="168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</row>
    <row r="288" ht="15.75" customHeight="1">
      <c r="B288" s="12"/>
      <c r="C288" s="12"/>
      <c r="D288" s="12"/>
      <c r="E288" s="12"/>
      <c r="F288" s="12"/>
      <c r="G288" s="12"/>
      <c r="H288" s="168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</row>
    <row r="289" ht="15.75" customHeight="1">
      <c r="B289" s="12"/>
      <c r="C289" s="12"/>
      <c r="D289" s="12"/>
      <c r="E289" s="12"/>
      <c r="F289" s="12"/>
      <c r="G289" s="12"/>
      <c r="H289" s="168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</row>
    <row r="290" ht="15.75" customHeight="1">
      <c r="B290" s="12"/>
      <c r="C290" s="12"/>
      <c r="D290" s="12"/>
      <c r="E290" s="12"/>
      <c r="F290" s="12"/>
      <c r="G290" s="12"/>
      <c r="H290" s="168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</row>
    <row r="291" ht="15.75" customHeight="1">
      <c r="B291" s="12"/>
      <c r="C291" s="12"/>
      <c r="D291" s="12"/>
      <c r="E291" s="12"/>
      <c r="F291" s="12"/>
      <c r="G291" s="12"/>
      <c r="H291" s="168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</row>
    <row r="292" ht="15.75" customHeight="1">
      <c r="B292" s="12"/>
      <c r="C292" s="12"/>
      <c r="D292" s="12"/>
      <c r="E292" s="12"/>
      <c r="F292" s="12"/>
      <c r="G292" s="12"/>
      <c r="H292" s="168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</row>
    <row r="293" ht="15.75" customHeight="1">
      <c r="B293" s="12"/>
      <c r="C293" s="12"/>
      <c r="D293" s="12"/>
      <c r="E293" s="12"/>
      <c r="F293" s="12"/>
      <c r="G293" s="12"/>
      <c r="H293" s="168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</row>
    <row r="294" ht="15.75" customHeight="1">
      <c r="B294" s="12"/>
      <c r="C294" s="12"/>
      <c r="D294" s="12"/>
      <c r="E294" s="12"/>
      <c r="F294" s="12"/>
      <c r="G294" s="12"/>
      <c r="H294" s="168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</row>
    <row r="295" ht="15.75" customHeight="1">
      <c r="B295" s="12"/>
      <c r="C295" s="12"/>
      <c r="D295" s="12"/>
      <c r="E295" s="12"/>
      <c r="F295" s="12"/>
      <c r="G295" s="12"/>
      <c r="H295" s="168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</row>
    <row r="296" ht="15.75" customHeight="1">
      <c r="B296" s="12"/>
      <c r="C296" s="12"/>
      <c r="D296" s="12"/>
      <c r="E296" s="12"/>
      <c r="F296" s="12"/>
      <c r="G296" s="12"/>
      <c r="H296" s="168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</row>
    <row r="297" ht="15.75" customHeight="1">
      <c r="B297" s="12"/>
      <c r="C297" s="12"/>
      <c r="D297" s="12"/>
      <c r="E297" s="12"/>
      <c r="F297" s="12"/>
      <c r="G297" s="12"/>
      <c r="H297" s="168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</row>
    <row r="298" ht="15.75" customHeight="1">
      <c r="B298" s="12"/>
      <c r="C298" s="12"/>
      <c r="D298" s="12"/>
      <c r="E298" s="12"/>
      <c r="F298" s="12"/>
      <c r="G298" s="12"/>
      <c r="H298" s="168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</row>
    <row r="299" ht="15.75" customHeight="1">
      <c r="B299" s="12"/>
      <c r="C299" s="12"/>
      <c r="D299" s="12"/>
      <c r="E299" s="12"/>
      <c r="F299" s="12"/>
      <c r="G299" s="12"/>
      <c r="H299" s="168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</row>
    <row r="300" ht="15.75" customHeight="1">
      <c r="B300" s="12"/>
      <c r="C300" s="12"/>
      <c r="D300" s="12"/>
      <c r="E300" s="12"/>
      <c r="F300" s="12"/>
      <c r="G300" s="12"/>
      <c r="H300" s="168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</row>
    <row r="301" ht="15.75" customHeight="1">
      <c r="B301" s="12"/>
      <c r="C301" s="12"/>
      <c r="D301" s="12"/>
      <c r="E301" s="12"/>
      <c r="F301" s="12"/>
      <c r="G301" s="12"/>
      <c r="H301" s="168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</row>
    <row r="302" ht="15.75" customHeight="1">
      <c r="B302" s="12"/>
      <c r="C302" s="12"/>
      <c r="D302" s="12"/>
      <c r="E302" s="12"/>
      <c r="F302" s="12"/>
      <c r="G302" s="12"/>
      <c r="H302" s="168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</row>
    <row r="303" ht="15.75" customHeight="1">
      <c r="B303" s="12"/>
      <c r="C303" s="12"/>
      <c r="D303" s="12"/>
      <c r="E303" s="12"/>
      <c r="F303" s="12"/>
      <c r="G303" s="12"/>
      <c r="H303" s="168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</row>
    <row r="304" ht="15.75" customHeight="1">
      <c r="B304" s="12"/>
      <c r="C304" s="12"/>
      <c r="D304" s="12"/>
      <c r="E304" s="12"/>
      <c r="F304" s="12"/>
      <c r="G304" s="12"/>
      <c r="H304" s="168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</row>
    <row r="305" ht="15.75" customHeight="1">
      <c r="B305" s="12"/>
      <c r="C305" s="12"/>
      <c r="D305" s="12"/>
      <c r="E305" s="12"/>
      <c r="F305" s="12"/>
      <c r="G305" s="12"/>
      <c r="H305" s="168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</row>
    <row r="306" ht="15.75" customHeight="1">
      <c r="B306" s="12"/>
      <c r="C306" s="12"/>
      <c r="D306" s="12"/>
      <c r="E306" s="12"/>
      <c r="F306" s="12"/>
      <c r="G306" s="12"/>
      <c r="H306" s="168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</row>
    <row r="307" ht="15.75" customHeight="1">
      <c r="B307" s="12"/>
      <c r="C307" s="12"/>
      <c r="D307" s="12"/>
      <c r="E307" s="12"/>
      <c r="F307" s="12"/>
      <c r="G307" s="12"/>
      <c r="H307" s="168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</row>
    <row r="308" ht="15.75" customHeight="1">
      <c r="B308" s="12"/>
      <c r="C308" s="12"/>
      <c r="D308" s="12"/>
      <c r="E308" s="12"/>
      <c r="F308" s="12"/>
      <c r="G308" s="12"/>
      <c r="H308" s="168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</row>
    <row r="309" ht="15.75" customHeight="1">
      <c r="B309" s="12"/>
      <c r="C309" s="12"/>
      <c r="D309" s="12"/>
      <c r="E309" s="12"/>
      <c r="F309" s="12"/>
      <c r="G309" s="12"/>
      <c r="H309" s="168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</row>
    <row r="310" ht="15.75" customHeight="1">
      <c r="B310" s="12"/>
      <c r="C310" s="12"/>
      <c r="D310" s="12"/>
      <c r="E310" s="12"/>
      <c r="F310" s="12"/>
      <c r="G310" s="12"/>
      <c r="H310" s="168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</row>
    <row r="311" ht="15.75" customHeight="1">
      <c r="B311" s="12"/>
      <c r="C311" s="12"/>
      <c r="D311" s="12"/>
      <c r="E311" s="12"/>
      <c r="F311" s="12"/>
      <c r="G311" s="12"/>
      <c r="H311" s="168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</row>
    <row r="312" ht="15.75" customHeight="1">
      <c r="B312" s="12"/>
      <c r="C312" s="12"/>
      <c r="D312" s="12"/>
      <c r="E312" s="12"/>
      <c r="F312" s="12"/>
      <c r="G312" s="12"/>
      <c r="H312" s="168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</row>
    <row r="313" ht="15.75" customHeight="1">
      <c r="B313" s="12"/>
      <c r="C313" s="12"/>
      <c r="D313" s="12"/>
      <c r="E313" s="12"/>
      <c r="F313" s="12"/>
      <c r="G313" s="12"/>
      <c r="H313" s="168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</row>
    <row r="314" ht="15.75" customHeight="1">
      <c r="B314" s="12"/>
      <c r="C314" s="12"/>
      <c r="D314" s="12"/>
      <c r="E314" s="12"/>
      <c r="F314" s="12"/>
      <c r="G314" s="12"/>
      <c r="H314" s="168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</row>
    <row r="315" ht="15.75" customHeight="1">
      <c r="B315" s="12"/>
      <c r="C315" s="12"/>
      <c r="D315" s="12"/>
      <c r="E315" s="12"/>
      <c r="F315" s="12"/>
      <c r="G315" s="12"/>
      <c r="H315" s="168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</row>
    <row r="316" ht="15.75" customHeight="1">
      <c r="B316" s="12"/>
      <c r="C316" s="12"/>
      <c r="D316" s="12"/>
      <c r="E316" s="12"/>
      <c r="F316" s="12"/>
      <c r="G316" s="12"/>
      <c r="H316" s="168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</row>
    <row r="317" ht="15.75" customHeight="1">
      <c r="B317" s="12"/>
      <c r="C317" s="12"/>
      <c r="D317" s="12"/>
      <c r="E317" s="12"/>
      <c r="F317" s="12"/>
      <c r="G317" s="12"/>
      <c r="H317" s="168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</row>
    <row r="318" ht="15.75" customHeight="1">
      <c r="B318" s="12"/>
      <c r="C318" s="12"/>
      <c r="D318" s="12"/>
      <c r="E318" s="12"/>
      <c r="F318" s="12"/>
      <c r="G318" s="12"/>
      <c r="H318" s="168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</row>
    <row r="319" ht="15.75" customHeight="1">
      <c r="B319" s="12"/>
      <c r="C319" s="12"/>
      <c r="D319" s="12"/>
      <c r="E319" s="12"/>
      <c r="F319" s="12"/>
      <c r="G319" s="12"/>
      <c r="H319" s="168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</row>
    <row r="320" ht="15.75" customHeight="1">
      <c r="B320" s="12"/>
      <c r="C320" s="12"/>
      <c r="D320" s="12"/>
      <c r="E320" s="12"/>
      <c r="F320" s="12"/>
      <c r="G320" s="12"/>
      <c r="H320" s="168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</row>
    <row r="321" ht="15.75" customHeight="1">
      <c r="B321" s="12"/>
      <c r="C321" s="12"/>
      <c r="D321" s="12"/>
      <c r="E321" s="12"/>
      <c r="F321" s="12"/>
      <c r="G321" s="12"/>
      <c r="H321" s="168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</row>
    <row r="322" ht="15.75" customHeight="1">
      <c r="B322" s="12"/>
      <c r="C322" s="12"/>
      <c r="D322" s="12"/>
      <c r="E322" s="12"/>
      <c r="F322" s="12"/>
      <c r="G322" s="12"/>
      <c r="H322" s="168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</row>
    <row r="323" ht="15.75" customHeight="1">
      <c r="B323" s="12"/>
      <c r="C323" s="12"/>
      <c r="D323" s="12"/>
      <c r="E323" s="12"/>
      <c r="F323" s="12"/>
      <c r="G323" s="12"/>
      <c r="H323" s="168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</row>
    <row r="324" ht="15.75" customHeight="1">
      <c r="B324" s="12"/>
      <c r="C324" s="12"/>
      <c r="D324" s="12"/>
      <c r="E324" s="12"/>
      <c r="F324" s="12"/>
      <c r="G324" s="12"/>
      <c r="H324" s="168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</row>
    <row r="325" ht="15.75" customHeight="1">
      <c r="B325" s="12"/>
      <c r="C325" s="12"/>
      <c r="D325" s="12"/>
      <c r="E325" s="12"/>
      <c r="F325" s="12"/>
      <c r="G325" s="12"/>
      <c r="H325" s="168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</row>
    <row r="326" ht="15.75" customHeight="1">
      <c r="B326" s="12"/>
      <c r="C326" s="12"/>
      <c r="D326" s="12"/>
      <c r="E326" s="12"/>
      <c r="F326" s="12"/>
      <c r="G326" s="12"/>
      <c r="H326" s="168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</row>
    <row r="327" ht="15.75" customHeight="1">
      <c r="B327" s="12"/>
      <c r="C327" s="12"/>
      <c r="D327" s="12"/>
      <c r="E327" s="12"/>
      <c r="F327" s="12"/>
      <c r="G327" s="12"/>
      <c r="H327" s="168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</row>
    <row r="328" ht="15.75" customHeight="1">
      <c r="B328" s="12"/>
      <c r="C328" s="12"/>
      <c r="D328" s="12"/>
      <c r="E328" s="12"/>
      <c r="F328" s="12"/>
      <c r="G328" s="12"/>
      <c r="H328" s="168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</row>
    <row r="329" ht="15.75" customHeight="1">
      <c r="B329" s="12"/>
      <c r="C329" s="12"/>
      <c r="D329" s="12"/>
      <c r="E329" s="12"/>
      <c r="F329" s="12"/>
      <c r="G329" s="12"/>
      <c r="H329" s="168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</row>
    <row r="330" ht="15.75" customHeight="1">
      <c r="B330" s="12"/>
      <c r="C330" s="12"/>
      <c r="D330" s="12"/>
      <c r="E330" s="12"/>
      <c r="F330" s="12"/>
      <c r="G330" s="12"/>
      <c r="H330" s="168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</row>
    <row r="331" ht="15.75" customHeight="1">
      <c r="B331" s="12"/>
      <c r="C331" s="12"/>
      <c r="D331" s="12"/>
      <c r="E331" s="12"/>
      <c r="F331" s="12"/>
      <c r="G331" s="12"/>
      <c r="H331" s="168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</row>
    <row r="332" ht="15.75" customHeight="1">
      <c r="B332" s="12"/>
      <c r="C332" s="12"/>
      <c r="D332" s="12"/>
      <c r="E332" s="12"/>
      <c r="F332" s="12"/>
      <c r="G332" s="12"/>
      <c r="H332" s="168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</row>
    <row r="333" ht="15.75" customHeight="1">
      <c r="B333" s="12"/>
      <c r="C333" s="12"/>
      <c r="D333" s="12"/>
      <c r="E333" s="12"/>
      <c r="F333" s="12"/>
      <c r="G333" s="12"/>
      <c r="H333" s="168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</row>
    <row r="334" ht="15.75" customHeight="1">
      <c r="B334" s="12"/>
      <c r="C334" s="12"/>
      <c r="D334" s="12"/>
      <c r="E334" s="12"/>
      <c r="F334" s="12"/>
      <c r="G334" s="12"/>
      <c r="H334" s="168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</row>
    <row r="335" ht="15.75" customHeight="1">
      <c r="B335" s="12"/>
      <c r="C335" s="12"/>
      <c r="D335" s="12"/>
      <c r="E335" s="12"/>
      <c r="F335" s="12"/>
      <c r="G335" s="12"/>
      <c r="H335" s="168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</row>
    <row r="336" ht="15.75" customHeight="1">
      <c r="B336" s="12"/>
      <c r="C336" s="12"/>
      <c r="D336" s="12"/>
      <c r="E336" s="12"/>
      <c r="F336" s="12"/>
      <c r="G336" s="12"/>
      <c r="H336" s="168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</row>
    <row r="337" ht="15.75" customHeight="1">
      <c r="B337" s="12"/>
      <c r="C337" s="12"/>
      <c r="D337" s="12"/>
      <c r="E337" s="12"/>
      <c r="F337" s="12"/>
      <c r="G337" s="12"/>
      <c r="H337" s="168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</row>
    <row r="338" ht="15.75" customHeight="1">
      <c r="B338" s="12"/>
      <c r="C338" s="12"/>
      <c r="D338" s="12"/>
      <c r="E338" s="12"/>
      <c r="F338" s="12"/>
      <c r="G338" s="12"/>
      <c r="H338" s="168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</row>
    <row r="339" ht="15.75" customHeight="1">
      <c r="B339" s="12"/>
      <c r="C339" s="12"/>
      <c r="D339" s="12"/>
      <c r="E339" s="12"/>
      <c r="F339" s="12"/>
      <c r="G339" s="12"/>
      <c r="H339" s="168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</row>
    <row r="340" ht="15.75" customHeight="1">
      <c r="B340" s="12"/>
      <c r="C340" s="12"/>
      <c r="D340" s="12"/>
      <c r="E340" s="12"/>
      <c r="F340" s="12"/>
      <c r="G340" s="12"/>
      <c r="H340" s="168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</row>
    <row r="341" ht="15.75" customHeight="1">
      <c r="B341" s="12"/>
      <c r="C341" s="12"/>
      <c r="D341" s="12"/>
      <c r="E341" s="12"/>
      <c r="F341" s="12"/>
      <c r="G341" s="12"/>
      <c r="H341" s="168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</row>
    <row r="342" ht="15.75" customHeight="1">
      <c r="B342" s="12"/>
      <c r="C342" s="12"/>
      <c r="D342" s="12"/>
      <c r="E342" s="12"/>
      <c r="F342" s="12"/>
      <c r="G342" s="12"/>
      <c r="H342" s="168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</row>
    <row r="343" ht="15.75" customHeight="1">
      <c r="B343" s="12"/>
      <c r="C343" s="12"/>
      <c r="D343" s="12"/>
      <c r="E343" s="12"/>
      <c r="F343" s="12"/>
      <c r="G343" s="12"/>
      <c r="H343" s="168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</row>
    <row r="344" ht="15.75" customHeight="1">
      <c r="B344" s="12"/>
      <c r="C344" s="12"/>
      <c r="D344" s="12"/>
      <c r="E344" s="12"/>
      <c r="F344" s="12"/>
      <c r="G344" s="12"/>
      <c r="H344" s="168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</row>
    <row r="345" ht="15.75" customHeight="1">
      <c r="B345" s="12"/>
      <c r="C345" s="12"/>
      <c r="D345" s="12"/>
      <c r="E345" s="12"/>
      <c r="F345" s="12"/>
      <c r="G345" s="12"/>
      <c r="H345" s="168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</row>
    <row r="346" ht="15.75" customHeight="1">
      <c r="B346" s="12"/>
      <c r="C346" s="12"/>
      <c r="D346" s="12"/>
      <c r="E346" s="12"/>
      <c r="F346" s="12"/>
      <c r="G346" s="12"/>
      <c r="H346" s="168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</row>
    <row r="347" ht="15.75" customHeight="1">
      <c r="B347" s="12"/>
      <c r="C347" s="12"/>
      <c r="D347" s="12"/>
      <c r="E347" s="12"/>
      <c r="F347" s="12"/>
      <c r="G347" s="12"/>
      <c r="H347" s="168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</row>
    <row r="348" ht="15.75" customHeight="1">
      <c r="B348" s="12"/>
      <c r="C348" s="12"/>
      <c r="D348" s="12"/>
      <c r="E348" s="12"/>
      <c r="F348" s="12"/>
      <c r="G348" s="12"/>
      <c r="H348" s="168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</row>
    <row r="349" ht="15.75" customHeight="1">
      <c r="B349" s="12"/>
      <c r="C349" s="12"/>
      <c r="D349" s="12"/>
      <c r="E349" s="12"/>
      <c r="F349" s="12"/>
      <c r="G349" s="12"/>
      <c r="H349" s="168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</row>
    <row r="350" ht="15.75" customHeight="1">
      <c r="B350" s="12"/>
      <c r="C350" s="12"/>
      <c r="D350" s="12"/>
      <c r="E350" s="12"/>
      <c r="F350" s="12"/>
      <c r="G350" s="12"/>
      <c r="H350" s="168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</row>
    <row r="351" ht="15.75" customHeight="1">
      <c r="B351" s="12"/>
      <c r="C351" s="12"/>
      <c r="D351" s="12"/>
      <c r="E351" s="12"/>
      <c r="F351" s="12"/>
      <c r="G351" s="12"/>
      <c r="H351" s="168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</row>
    <row r="352" ht="15.75" customHeight="1">
      <c r="B352" s="12"/>
      <c r="C352" s="12"/>
      <c r="D352" s="12"/>
      <c r="E352" s="12"/>
      <c r="F352" s="12"/>
      <c r="G352" s="12"/>
      <c r="H352" s="168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</row>
    <row r="353" ht="15.75" customHeight="1">
      <c r="B353" s="12"/>
      <c r="C353" s="12"/>
      <c r="D353" s="12"/>
      <c r="E353" s="12"/>
      <c r="F353" s="12"/>
      <c r="G353" s="12"/>
      <c r="H353" s="168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</row>
    <row r="354" ht="15.75" customHeight="1">
      <c r="B354" s="12"/>
      <c r="C354" s="12"/>
      <c r="D354" s="12"/>
      <c r="E354" s="12"/>
      <c r="F354" s="12"/>
      <c r="G354" s="12"/>
      <c r="H354" s="168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</row>
    <row r="355" ht="15.75" customHeight="1">
      <c r="B355" s="12"/>
      <c r="C355" s="12"/>
      <c r="D355" s="12"/>
      <c r="E355" s="12"/>
      <c r="F355" s="12"/>
      <c r="G355" s="12"/>
      <c r="H355" s="168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</row>
    <row r="356" ht="15.75" customHeight="1">
      <c r="B356" s="12"/>
      <c r="C356" s="12"/>
      <c r="D356" s="12"/>
      <c r="E356" s="12"/>
      <c r="F356" s="12"/>
      <c r="G356" s="12"/>
      <c r="H356" s="168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</row>
    <row r="357" ht="15.75" customHeight="1">
      <c r="B357" s="12"/>
      <c r="C357" s="12"/>
      <c r="D357" s="12"/>
      <c r="E357" s="12"/>
      <c r="F357" s="12"/>
      <c r="G357" s="12"/>
      <c r="H357" s="168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</row>
    <row r="358" ht="15.75" customHeight="1">
      <c r="B358" s="12"/>
      <c r="C358" s="12"/>
      <c r="D358" s="12"/>
      <c r="E358" s="12"/>
      <c r="F358" s="12"/>
      <c r="G358" s="12"/>
      <c r="H358" s="168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</row>
    <row r="359" ht="15.75" customHeight="1">
      <c r="B359" s="12"/>
      <c r="C359" s="12"/>
      <c r="D359" s="12"/>
      <c r="E359" s="12"/>
      <c r="F359" s="12"/>
      <c r="G359" s="12"/>
      <c r="H359" s="168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</row>
    <row r="360" ht="15.75" customHeight="1">
      <c r="B360" s="12"/>
      <c r="C360" s="12"/>
      <c r="D360" s="12"/>
      <c r="E360" s="12"/>
      <c r="F360" s="12"/>
      <c r="G360" s="12"/>
      <c r="H360" s="168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</row>
    <row r="361" ht="15.75" customHeight="1">
      <c r="B361" s="12"/>
      <c r="C361" s="12"/>
      <c r="D361" s="12"/>
      <c r="E361" s="12"/>
      <c r="F361" s="12"/>
      <c r="G361" s="12"/>
      <c r="H361" s="168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</row>
    <row r="362" ht="15.75" customHeight="1">
      <c r="B362" s="12"/>
      <c r="C362" s="12"/>
      <c r="D362" s="12"/>
      <c r="E362" s="12"/>
      <c r="F362" s="12"/>
      <c r="G362" s="12"/>
      <c r="H362" s="168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</row>
    <row r="363" ht="15.75" customHeight="1">
      <c r="B363" s="12"/>
      <c r="C363" s="12"/>
      <c r="D363" s="12"/>
      <c r="E363" s="12"/>
      <c r="F363" s="12"/>
      <c r="G363" s="12"/>
      <c r="H363" s="168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</row>
    <row r="364" ht="15.75" customHeight="1">
      <c r="B364" s="12"/>
      <c r="C364" s="12"/>
      <c r="D364" s="12"/>
      <c r="E364" s="12"/>
      <c r="F364" s="12"/>
      <c r="G364" s="12"/>
      <c r="H364" s="168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</row>
    <row r="365" ht="15.75" customHeight="1">
      <c r="B365" s="12"/>
      <c r="C365" s="12"/>
      <c r="D365" s="12"/>
      <c r="E365" s="12"/>
      <c r="F365" s="12"/>
      <c r="G365" s="12"/>
      <c r="H365" s="168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</row>
    <row r="366" ht="15.75" customHeight="1">
      <c r="B366" s="12"/>
      <c r="C366" s="12"/>
      <c r="D366" s="12"/>
      <c r="E366" s="12"/>
      <c r="F366" s="12"/>
      <c r="G366" s="12"/>
      <c r="H366" s="168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</row>
    <row r="367" ht="15.75" customHeight="1">
      <c r="B367" s="12"/>
      <c r="C367" s="12"/>
      <c r="D367" s="12"/>
      <c r="E367" s="12"/>
      <c r="F367" s="12"/>
      <c r="G367" s="12"/>
      <c r="H367" s="168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</row>
    <row r="368" ht="15.75" customHeight="1">
      <c r="B368" s="12"/>
      <c r="C368" s="12"/>
      <c r="D368" s="12"/>
      <c r="E368" s="12"/>
      <c r="F368" s="12"/>
      <c r="G368" s="12"/>
      <c r="H368" s="168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</row>
    <row r="369" ht="15.75" customHeight="1">
      <c r="B369" s="12"/>
      <c r="C369" s="12"/>
      <c r="D369" s="12"/>
      <c r="E369" s="12"/>
      <c r="F369" s="12"/>
      <c r="G369" s="12"/>
      <c r="H369" s="168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</row>
    <row r="370" ht="15.75" customHeight="1">
      <c r="B370" s="12"/>
      <c r="C370" s="12"/>
      <c r="D370" s="12"/>
      <c r="E370" s="12"/>
      <c r="F370" s="12"/>
      <c r="G370" s="12"/>
      <c r="H370" s="168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</row>
    <row r="371" ht="15.75" customHeight="1">
      <c r="B371" s="12"/>
      <c r="C371" s="12"/>
      <c r="D371" s="12"/>
      <c r="E371" s="12"/>
      <c r="F371" s="12"/>
      <c r="G371" s="12"/>
      <c r="H371" s="168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</row>
    <row r="372" ht="15.75" customHeight="1">
      <c r="B372" s="12"/>
      <c r="C372" s="12"/>
      <c r="D372" s="12"/>
      <c r="E372" s="12"/>
      <c r="F372" s="12"/>
      <c r="G372" s="12"/>
      <c r="H372" s="168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</row>
    <row r="373" ht="15.75" customHeight="1">
      <c r="B373" s="12"/>
      <c r="C373" s="12"/>
      <c r="D373" s="12"/>
      <c r="E373" s="12"/>
      <c r="F373" s="12"/>
      <c r="G373" s="12"/>
      <c r="H373" s="168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</row>
    <row r="374" ht="15.75" customHeight="1">
      <c r="B374" s="12"/>
      <c r="C374" s="12"/>
      <c r="D374" s="12"/>
      <c r="E374" s="12"/>
      <c r="F374" s="12"/>
      <c r="G374" s="12"/>
      <c r="H374" s="168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</row>
    <row r="375" ht="15.75" customHeight="1">
      <c r="B375" s="12"/>
      <c r="C375" s="12"/>
      <c r="D375" s="12"/>
      <c r="E375" s="12"/>
      <c r="F375" s="12"/>
      <c r="G375" s="12"/>
      <c r="H375" s="168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</row>
    <row r="376" ht="15.75" customHeight="1">
      <c r="B376" s="12"/>
      <c r="C376" s="12"/>
      <c r="D376" s="12"/>
      <c r="E376" s="12"/>
      <c r="F376" s="12"/>
      <c r="G376" s="12"/>
      <c r="H376" s="168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</row>
    <row r="377" ht="15.75" customHeight="1">
      <c r="B377" s="12"/>
      <c r="C377" s="12"/>
      <c r="D377" s="12"/>
      <c r="E377" s="12"/>
      <c r="F377" s="12"/>
      <c r="G377" s="12"/>
      <c r="H377" s="168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</row>
    <row r="378" ht="15.75" customHeight="1">
      <c r="B378" s="12"/>
      <c r="C378" s="12"/>
      <c r="D378" s="12"/>
      <c r="E378" s="12"/>
      <c r="F378" s="12"/>
      <c r="G378" s="12"/>
      <c r="H378" s="168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</row>
    <row r="379" ht="15.75" customHeight="1">
      <c r="B379" s="12"/>
      <c r="C379" s="12"/>
      <c r="D379" s="12"/>
      <c r="E379" s="12"/>
      <c r="F379" s="12"/>
      <c r="G379" s="12"/>
      <c r="H379" s="168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</row>
    <row r="380" ht="15.75" customHeight="1">
      <c r="B380" s="12"/>
      <c r="C380" s="12"/>
      <c r="D380" s="12"/>
      <c r="E380" s="12"/>
      <c r="F380" s="12"/>
      <c r="G380" s="12"/>
      <c r="H380" s="168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</row>
    <row r="381" ht="15.75" customHeight="1">
      <c r="B381" s="12"/>
      <c r="C381" s="12"/>
      <c r="D381" s="12"/>
      <c r="E381" s="12"/>
      <c r="F381" s="12"/>
      <c r="G381" s="12"/>
      <c r="H381" s="168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</row>
    <row r="382" ht="15.75" customHeight="1">
      <c r="B382" s="12"/>
      <c r="C382" s="12"/>
      <c r="D382" s="12"/>
      <c r="E382" s="12"/>
      <c r="F382" s="12"/>
      <c r="G382" s="12"/>
      <c r="H382" s="168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</row>
    <row r="383" ht="15.75" customHeight="1">
      <c r="B383" s="12"/>
      <c r="C383" s="12"/>
      <c r="D383" s="12"/>
      <c r="E383" s="12"/>
      <c r="F383" s="12"/>
      <c r="G383" s="12"/>
      <c r="H383" s="168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</row>
    <row r="384" ht="15.75" customHeight="1">
      <c r="B384" s="12"/>
      <c r="C384" s="12"/>
      <c r="D384" s="12"/>
      <c r="E384" s="12"/>
      <c r="F384" s="12"/>
      <c r="G384" s="12"/>
      <c r="H384" s="168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</row>
    <row r="385" ht="15.75" customHeight="1">
      <c r="B385" s="12"/>
      <c r="C385" s="12"/>
      <c r="D385" s="12"/>
      <c r="E385" s="12"/>
      <c r="F385" s="12"/>
      <c r="G385" s="12"/>
      <c r="H385" s="168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</row>
    <row r="386" ht="15.75" customHeight="1">
      <c r="B386" s="12"/>
      <c r="C386" s="12"/>
      <c r="D386" s="12"/>
      <c r="E386" s="12"/>
      <c r="F386" s="12"/>
      <c r="G386" s="12"/>
      <c r="H386" s="168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</row>
    <row r="387" ht="15.75" customHeight="1">
      <c r="B387" s="12"/>
      <c r="C387" s="12"/>
      <c r="D387" s="12"/>
      <c r="E387" s="12"/>
      <c r="F387" s="12"/>
      <c r="G387" s="12"/>
      <c r="H387" s="168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</row>
    <row r="388" ht="15.75" customHeight="1">
      <c r="B388" s="12"/>
      <c r="C388" s="12"/>
      <c r="D388" s="12"/>
      <c r="E388" s="12"/>
      <c r="F388" s="12"/>
      <c r="G388" s="12"/>
      <c r="H388" s="168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</row>
    <row r="389" ht="15.75" customHeight="1">
      <c r="B389" s="12"/>
      <c r="C389" s="12"/>
      <c r="D389" s="12"/>
      <c r="E389" s="12"/>
      <c r="F389" s="12"/>
      <c r="G389" s="12"/>
      <c r="H389" s="168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</row>
    <row r="390" ht="15.75" customHeight="1">
      <c r="B390" s="12"/>
      <c r="C390" s="12"/>
      <c r="D390" s="12"/>
      <c r="E390" s="12"/>
      <c r="F390" s="12"/>
      <c r="G390" s="12"/>
      <c r="H390" s="168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</row>
    <row r="391" ht="15.75" customHeight="1">
      <c r="B391" s="12"/>
      <c r="C391" s="12"/>
      <c r="D391" s="12"/>
      <c r="E391" s="12"/>
      <c r="F391" s="12"/>
      <c r="G391" s="12"/>
      <c r="H391" s="168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</row>
    <row r="392" ht="15.75" customHeight="1">
      <c r="B392" s="12"/>
      <c r="C392" s="12"/>
      <c r="D392" s="12"/>
      <c r="E392" s="12"/>
      <c r="F392" s="12"/>
      <c r="G392" s="12"/>
      <c r="H392" s="168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</row>
    <row r="393" ht="15.75" customHeight="1">
      <c r="B393" s="12"/>
      <c r="C393" s="12"/>
      <c r="D393" s="12"/>
      <c r="E393" s="12"/>
      <c r="F393" s="12"/>
      <c r="G393" s="12"/>
      <c r="H393" s="168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</row>
    <row r="394" ht="15.75" customHeight="1">
      <c r="B394" s="12"/>
      <c r="C394" s="12"/>
      <c r="D394" s="12"/>
      <c r="E394" s="12"/>
      <c r="F394" s="12"/>
      <c r="G394" s="12"/>
      <c r="H394" s="168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</row>
    <row r="395" ht="15.75" customHeight="1">
      <c r="B395" s="12"/>
      <c r="C395" s="12"/>
      <c r="D395" s="12"/>
      <c r="E395" s="12"/>
      <c r="F395" s="12"/>
      <c r="G395" s="12"/>
      <c r="H395" s="168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</row>
    <row r="396" ht="15.75" customHeight="1">
      <c r="B396" s="12"/>
      <c r="C396" s="12"/>
      <c r="D396" s="12"/>
      <c r="E396" s="12"/>
      <c r="F396" s="12"/>
      <c r="G396" s="12"/>
      <c r="H396" s="168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</row>
    <row r="397" ht="15.75" customHeight="1">
      <c r="B397" s="12"/>
      <c r="C397" s="12"/>
      <c r="D397" s="12"/>
      <c r="E397" s="12"/>
      <c r="F397" s="12"/>
      <c r="G397" s="12"/>
      <c r="H397" s="168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</row>
    <row r="398" ht="15.75" customHeight="1">
      <c r="B398" s="12"/>
      <c r="C398" s="12"/>
      <c r="D398" s="12"/>
      <c r="E398" s="12"/>
      <c r="F398" s="12"/>
      <c r="G398" s="12"/>
      <c r="H398" s="168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</row>
    <row r="399" ht="15.75" customHeight="1">
      <c r="B399" s="12"/>
      <c r="C399" s="12"/>
      <c r="D399" s="12"/>
      <c r="E399" s="12"/>
      <c r="F399" s="12"/>
      <c r="G399" s="12"/>
      <c r="H399" s="168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</row>
    <row r="400" ht="15.75" customHeight="1">
      <c r="B400" s="12"/>
      <c r="C400" s="12"/>
      <c r="D400" s="12"/>
      <c r="E400" s="12"/>
      <c r="F400" s="12"/>
      <c r="G400" s="12"/>
      <c r="H400" s="168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</row>
    <row r="401" ht="15.75" customHeight="1">
      <c r="B401" s="12"/>
      <c r="C401" s="12"/>
      <c r="D401" s="12"/>
      <c r="E401" s="12"/>
      <c r="F401" s="12"/>
      <c r="G401" s="12"/>
      <c r="H401" s="168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</row>
    <row r="402" ht="15.75" customHeight="1">
      <c r="B402" s="12"/>
      <c r="C402" s="12"/>
      <c r="D402" s="12"/>
      <c r="E402" s="12"/>
      <c r="F402" s="12"/>
      <c r="G402" s="12"/>
      <c r="H402" s="168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</row>
    <row r="403" ht="15.75" customHeight="1">
      <c r="B403" s="12"/>
      <c r="C403" s="12"/>
      <c r="D403" s="12"/>
      <c r="E403" s="12"/>
      <c r="F403" s="12"/>
      <c r="G403" s="12"/>
      <c r="H403" s="168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</row>
    <row r="404" ht="15.75" customHeight="1">
      <c r="B404" s="12"/>
      <c r="C404" s="12"/>
      <c r="D404" s="12"/>
      <c r="E404" s="12"/>
      <c r="F404" s="12"/>
      <c r="G404" s="12"/>
      <c r="H404" s="168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</row>
    <row r="405" ht="15.75" customHeight="1">
      <c r="B405" s="12"/>
      <c r="C405" s="12"/>
      <c r="D405" s="12"/>
      <c r="E405" s="12"/>
      <c r="F405" s="12"/>
      <c r="G405" s="12"/>
      <c r="H405" s="168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</row>
    <row r="406" ht="15.75" customHeight="1">
      <c r="B406" s="12"/>
      <c r="C406" s="12"/>
      <c r="D406" s="12"/>
      <c r="E406" s="12"/>
      <c r="F406" s="12"/>
      <c r="G406" s="12"/>
      <c r="H406" s="168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</row>
    <row r="407" ht="15.75" customHeight="1">
      <c r="B407" s="12"/>
      <c r="C407" s="12"/>
      <c r="D407" s="12"/>
      <c r="E407" s="12"/>
      <c r="F407" s="12"/>
      <c r="G407" s="12"/>
      <c r="H407" s="168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</row>
    <row r="408" ht="15.75" customHeight="1">
      <c r="B408" s="12"/>
      <c r="C408" s="12"/>
      <c r="D408" s="12"/>
      <c r="E408" s="12"/>
      <c r="F408" s="12"/>
      <c r="G408" s="12"/>
      <c r="H408" s="168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</row>
    <row r="409" ht="15.75" customHeight="1">
      <c r="B409" s="12"/>
      <c r="C409" s="12"/>
      <c r="D409" s="12"/>
      <c r="E409" s="12"/>
      <c r="F409" s="12"/>
      <c r="G409" s="12"/>
      <c r="H409" s="168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</row>
    <row r="410" ht="15.75" customHeight="1">
      <c r="B410" s="12"/>
      <c r="C410" s="12"/>
      <c r="D410" s="12"/>
      <c r="E410" s="12"/>
      <c r="F410" s="12"/>
      <c r="G410" s="12"/>
      <c r="H410" s="168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</row>
    <row r="411" ht="15.75" customHeight="1">
      <c r="B411" s="12"/>
      <c r="C411" s="12"/>
      <c r="D411" s="12"/>
      <c r="E411" s="12"/>
      <c r="F411" s="12"/>
      <c r="G411" s="12"/>
      <c r="H411" s="168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</row>
    <row r="412" ht="15.75" customHeight="1">
      <c r="B412" s="12"/>
      <c r="C412" s="12"/>
      <c r="D412" s="12"/>
      <c r="E412" s="12"/>
      <c r="F412" s="12"/>
      <c r="G412" s="12"/>
      <c r="H412" s="168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</row>
    <row r="413" ht="15.75" customHeight="1">
      <c r="B413" s="12"/>
      <c r="C413" s="12"/>
      <c r="D413" s="12"/>
      <c r="E413" s="12"/>
      <c r="F413" s="12"/>
      <c r="G413" s="12"/>
      <c r="H413" s="168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</row>
    <row r="414" ht="15.75" customHeight="1">
      <c r="B414" s="12"/>
      <c r="C414" s="12"/>
      <c r="D414" s="12"/>
      <c r="E414" s="12"/>
      <c r="F414" s="12"/>
      <c r="G414" s="12"/>
      <c r="H414" s="168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</row>
    <row r="415" ht="15.75" customHeight="1">
      <c r="B415" s="12"/>
      <c r="C415" s="12"/>
      <c r="D415" s="12"/>
      <c r="E415" s="12"/>
      <c r="F415" s="12"/>
      <c r="G415" s="12"/>
      <c r="H415" s="168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</row>
    <row r="416" ht="15.75" customHeight="1">
      <c r="B416" s="12"/>
      <c r="C416" s="12"/>
      <c r="D416" s="12"/>
      <c r="E416" s="12"/>
      <c r="F416" s="12"/>
      <c r="G416" s="12"/>
      <c r="H416" s="168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</row>
    <row r="417" ht="15.75" customHeight="1">
      <c r="B417" s="12"/>
      <c r="C417" s="12"/>
      <c r="D417" s="12"/>
      <c r="E417" s="12"/>
      <c r="F417" s="12"/>
      <c r="G417" s="12"/>
      <c r="H417" s="168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</row>
    <row r="418" ht="15.75" customHeight="1">
      <c r="B418" s="12"/>
      <c r="C418" s="12"/>
      <c r="D418" s="12"/>
      <c r="E418" s="12"/>
      <c r="F418" s="12"/>
      <c r="G418" s="12"/>
      <c r="H418" s="168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</row>
    <row r="419" ht="15.75" customHeight="1">
      <c r="B419" s="12"/>
      <c r="C419" s="12"/>
      <c r="D419" s="12"/>
      <c r="E419" s="12"/>
      <c r="F419" s="12"/>
      <c r="G419" s="12"/>
      <c r="H419" s="168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</row>
    <row r="420" ht="15.75" customHeight="1">
      <c r="B420" s="12"/>
      <c r="C420" s="12"/>
      <c r="D420" s="12"/>
      <c r="E420" s="12"/>
      <c r="F420" s="12"/>
      <c r="G420" s="12"/>
      <c r="H420" s="168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</row>
    <row r="421" ht="15.75" customHeight="1">
      <c r="B421" s="12"/>
      <c r="C421" s="12"/>
      <c r="D421" s="12"/>
      <c r="E421" s="12"/>
      <c r="F421" s="12"/>
      <c r="G421" s="12"/>
      <c r="H421" s="168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</row>
    <row r="422" ht="15.75" customHeight="1">
      <c r="B422" s="12"/>
      <c r="C422" s="12"/>
      <c r="D422" s="12"/>
      <c r="E422" s="12"/>
      <c r="F422" s="12"/>
      <c r="G422" s="12"/>
      <c r="H422" s="168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</row>
    <row r="423" ht="15.75" customHeight="1">
      <c r="B423" s="12"/>
      <c r="C423" s="12"/>
      <c r="D423" s="12"/>
      <c r="E423" s="12"/>
      <c r="F423" s="12"/>
      <c r="G423" s="12"/>
      <c r="H423" s="168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</row>
    <row r="424" ht="15.75" customHeight="1">
      <c r="B424" s="12"/>
      <c r="C424" s="12"/>
      <c r="D424" s="12"/>
      <c r="E424" s="12"/>
      <c r="F424" s="12"/>
      <c r="G424" s="12"/>
      <c r="H424" s="168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</row>
    <row r="425" ht="15.75" customHeight="1">
      <c r="B425" s="12"/>
      <c r="C425" s="12"/>
      <c r="D425" s="12"/>
      <c r="E425" s="12"/>
      <c r="F425" s="12"/>
      <c r="G425" s="12"/>
      <c r="H425" s="168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</row>
    <row r="426" ht="15.75" customHeight="1">
      <c r="B426" s="12"/>
      <c r="C426" s="12"/>
      <c r="D426" s="12"/>
      <c r="E426" s="12"/>
      <c r="F426" s="12"/>
      <c r="G426" s="12"/>
      <c r="H426" s="168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</row>
    <row r="427" ht="15.75" customHeight="1">
      <c r="B427" s="12"/>
      <c r="C427" s="12"/>
      <c r="D427" s="12"/>
      <c r="E427" s="12"/>
      <c r="F427" s="12"/>
      <c r="G427" s="12"/>
      <c r="H427" s="168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</row>
    <row r="428" ht="15.75" customHeight="1">
      <c r="B428" s="12"/>
      <c r="C428" s="12"/>
      <c r="D428" s="12"/>
      <c r="E428" s="12"/>
      <c r="F428" s="12"/>
      <c r="G428" s="12"/>
      <c r="H428" s="168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</row>
    <row r="429" ht="15.75" customHeight="1">
      <c r="B429" s="12"/>
      <c r="C429" s="12"/>
      <c r="D429" s="12"/>
      <c r="E429" s="12"/>
      <c r="F429" s="12"/>
      <c r="G429" s="12"/>
      <c r="H429" s="168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</row>
    <row r="430" ht="15.75" customHeight="1">
      <c r="B430" s="12"/>
      <c r="C430" s="12"/>
      <c r="D430" s="12"/>
      <c r="E430" s="12"/>
      <c r="F430" s="12"/>
      <c r="G430" s="12"/>
      <c r="H430" s="168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</row>
    <row r="431" ht="15.75" customHeight="1">
      <c r="B431" s="12"/>
      <c r="C431" s="12"/>
      <c r="D431" s="12"/>
      <c r="E431" s="12"/>
      <c r="F431" s="12"/>
      <c r="G431" s="12"/>
      <c r="H431" s="168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</row>
    <row r="432" ht="15.75" customHeight="1">
      <c r="B432" s="12"/>
      <c r="C432" s="12"/>
      <c r="D432" s="12"/>
      <c r="E432" s="12"/>
      <c r="F432" s="12"/>
      <c r="G432" s="12"/>
      <c r="H432" s="168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</row>
    <row r="433" ht="15.75" customHeight="1">
      <c r="B433" s="12"/>
      <c r="C433" s="12"/>
      <c r="D433" s="12"/>
      <c r="E433" s="12"/>
      <c r="F433" s="12"/>
      <c r="G433" s="12"/>
      <c r="H433" s="168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</row>
    <row r="434" ht="15.75" customHeight="1">
      <c r="B434" s="12"/>
      <c r="C434" s="12"/>
      <c r="D434" s="12"/>
      <c r="E434" s="12"/>
      <c r="F434" s="12"/>
      <c r="G434" s="12"/>
      <c r="H434" s="168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</row>
    <row r="435" ht="15.75" customHeight="1">
      <c r="B435" s="12"/>
      <c r="C435" s="12"/>
      <c r="D435" s="12"/>
      <c r="E435" s="12"/>
      <c r="F435" s="12"/>
      <c r="G435" s="12"/>
      <c r="H435" s="168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</row>
    <row r="436" ht="15.75" customHeight="1">
      <c r="B436" s="12"/>
      <c r="C436" s="12"/>
      <c r="D436" s="12"/>
      <c r="E436" s="12"/>
      <c r="F436" s="12"/>
      <c r="G436" s="12"/>
      <c r="H436" s="168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</row>
    <row r="437" ht="15.75" customHeight="1">
      <c r="B437" s="12"/>
      <c r="C437" s="12"/>
      <c r="D437" s="12"/>
      <c r="E437" s="12"/>
      <c r="F437" s="12"/>
      <c r="G437" s="12"/>
      <c r="H437" s="168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</row>
    <row r="438" ht="15.75" customHeight="1">
      <c r="B438" s="12"/>
      <c r="C438" s="12"/>
      <c r="D438" s="12"/>
      <c r="E438" s="12"/>
      <c r="F438" s="12"/>
      <c r="G438" s="12"/>
      <c r="H438" s="168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</row>
    <row r="439" ht="15.75" customHeight="1">
      <c r="B439" s="12"/>
      <c r="C439" s="12"/>
      <c r="D439" s="12"/>
      <c r="E439" s="12"/>
      <c r="F439" s="12"/>
      <c r="G439" s="12"/>
      <c r="H439" s="168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</row>
    <row r="440" ht="15.75" customHeight="1">
      <c r="B440" s="12"/>
      <c r="C440" s="12"/>
      <c r="D440" s="12"/>
      <c r="E440" s="12"/>
      <c r="F440" s="12"/>
      <c r="G440" s="12"/>
      <c r="H440" s="168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</row>
    <row r="441" ht="15.75" customHeight="1">
      <c r="B441" s="12"/>
      <c r="C441" s="12"/>
      <c r="D441" s="12"/>
      <c r="E441" s="12"/>
      <c r="F441" s="12"/>
      <c r="G441" s="12"/>
      <c r="H441" s="168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</row>
    <row r="442" ht="15.75" customHeight="1">
      <c r="B442" s="12"/>
      <c r="C442" s="12"/>
      <c r="D442" s="12"/>
      <c r="E442" s="12"/>
      <c r="F442" s="12"/>
      <c r="G442" s="12"/>
      <c r="H442" s="168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</row>
    <row r="443" ht="15.75" customHeight="1">
      <c r="B443" s="12"/>
      <c r="C443" s="12"/>
      <c r="D443" s="12"/>
      <c r="E443" s="12"/>
      <c r="F443" s="12"/>
      <c r="G443" s="12"/>
      <c r="H443" s="168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</row>
    <row r="444" ht="15.75" customHeight="1">
      <c r="B444" s="12"/>
      <c r="C444" s="12"/>
      <c r="D444" s="12"/>
      <c r="E444" s="12"/>
      <c r="F444" s="12"/>
      <c r="G444" s="12"/>
      <c r="H444" s="168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</row>
    <row r="445" ht="15.75" customHeight="1">
      <c r="B445" s="12"/>
      <c r="C445" s="12"/>
      <c r="D445" s="12"/>
      <c r="E445" s="12"/>
      <c r="F445" s="12"/>
      <c r="G445" s="12"/>
      <c r="H445" s="168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</row>
    <row r="446" ht="15.75" customHeight="1">
      <c r="B446" s="12"/>
      <c r="C446" s="12"/>
      <c r="D446" s="12"/>
      <c r="E446" s="12"/>
      <c r="F446" s="12"/>
      <c r="G446" s="12"/>
      <c r="H446" s="168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</row>
    <row r="447" ht="15.75" customHeight="1">
      <c r="B447" s="12"/>
      <c r="C447" s="12"/>
      <c r="D447" s="12"/>
      <c r="E447" s="12"/>
      <c r="F447" s="12"/>
      <c r="G447" s="12"/>
      <c r="H447" s="168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</row>
    <row r="448" ht="15.75" customHeight="1">
      <c r="B448" s="12"/>
      <c r="C448" s="12"/>
      <c r="D448" s="12"/>
      <c r="E448" s="12"/>
      <c r="F448" s="12"/>
      <c r="G448" s="12"/>
      <c r="H448" s="168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</row>
    <row r="449" ht="15.75" customHeight="1">
      <c r="B449" s="12"/>
      <c r="C449" s="12"/>
      <c r="D449" s="12"/>
      <c r="E449" s="12"/>
      <c r="F449" s="12"/>
      <c r="G449" s="12"/>
      <c r="H449" s="168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</row>
    <row r="450" ht="15.75" customHeight="1">
      <c r="B450" s="12"/>
      <c r="C450" s="12"/>
      <c r="D450" s="12"/>
      <c r="E450" s="12"/>
      <c r="F450" s="12"/>
      <c r="G450" s="12"/>
      <c r="H450" s="168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</row>
    <row r="451" ht="15.75" customHeight="1">
      <c r="B451" s="12"/>
      <c r="C451" s="12"/>
      <c r="D451" s="12"/>
      <c r="E451" s="12"/>
      <c r="F451" s="12"/>
      <c r="G451" s="12"/>
      <c r="H451" s="168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</row>
    <row r="452" ht="15.75" customHeight="1">
      <c r="B452" s="12"/>
      <c r="C452" s="12"/>
      <c r="D452" s="12"/>
      <c r="E452" s="12"/>
      <c r="F452" s="12"/>
      <c r="G452" s="12"/>
      <c r="H452" s="168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</row>
    <row r="453" ht="15.75" customHeight="1">
      <c r="B453" s="12"/>
      <c r="C453" s="12"/>
      <c r="D453" s="12"/>
      <c r="E453" s="12"/>
      <c r="F453" s="12"/>
      <c r="G453" s="12"/>
      <c r="H453" s="168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</row>
    <row r="454" ht="15.75" customHeight="1">
      <c r="B454" s="12"/>
      <c r="C454" s="12"/>
      <c r="D454" s="12"/>
      <c r="E454" s="12"/>
      <c r="F454" s="12"/>
      <c r="G454" s="12"/>
      <c r="H454" s="168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</row>
    <row r="455" ht="15.75" customHeight="1">
      <c r="B455" s="12"/>
      <c r="C455" s="12"/>
      <c r="D455" s="12"/>
      <c r="E455" s="12"/>
      <c r="F455" s="12"/>
      <c r="G455" s="12"/>
      <c r="H455" s="168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</row>
    <row r="456" ht="15.75" customHeight="1">
      <c r="B456" s="12"/>
      <c r="C456" s="12"/>
      <c r="D456" s="12"/>
      <c r="E456" s="12"/>
      <c r="F456" s="12"/>
      <c r="G456" s="12"/>
      <c r="H456" s="168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</row>
    <row r="457" ht="15.75" customHeight="1">
      <c r="B457" s="12"/>
      <c r="C457" s="12"/>
      <c r="D457" s="12"/>
      <c r="E457" s="12"/>
      <c r="F457" s="12"/>
      <c r="G457" s="12"/>
      <c r="H457" s="168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</row>
    <row r="458" ht="15.75" customHeight="1">
      <c r="B458" s="12"/>
      <c r="C458" s="12"/>
      <c r="D458" s="12"/>
      <c r="E458" s="12"/>
      <c r="F458" s="12"/>
      <c r="G458" s="12"/>
      <c r="H458" s="168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</row>
    <row r="459" ht="15.75" customHeight="1">
      <c r="B459" s="12"/>
      <c r="C459" s="12"/>
      <c r="D459" s="12"/>
      <c r="E459" s="12"/>
      <c r="F459" s="12"/>
      <c r="G459" s="12"/>
      <c r="H459" s="168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</row>
    <row r="460" ht="15.75" customHeight="1">
      <c r="B460" s="12"/>
      <c r="C460" s="12"/>
      <c r="D460" s="12"/>
      <c r="E460" s="12"/>
      <c r="F460" s="12"/>
      <c r="G460" s="12"/>
      <c r="H460" s="168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</row>
    <row r="461" ht="15.75" customHeight="1">
      <c r="B461" s="12"/>
      <c r="C461" s="12"/>
      <c r="D461" s="12"/>
      <c r="E461" s="12"/>
      <c r="F461" s="12"/>
      <c r="G461" s="12"/>
      <c r="H461" s="168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</row>
    <row r="462" ht="15.75" customHeight="1">
      <c r="B462" s="12"/>
      <c r="C462" s="12"/>
      <c r="D462" s="12"/>
      <c r="E462" s="12"/>
      <c r="F462" s="12"/>
      <c r="G462" s="12"/>
      <c r="H462" s="168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</row>
    <row r="463" ht="15.75" customHeight="1">
      <c r="B463" s="12"/>
      <c r="C463" s="12"/>
      <c r="D463" s="12"/>
      <c r="E463" s="12"/>
      <c r="F463" s="12"/>
      <c r="G463" s="12"/>
      <c r="H463" s="168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</row>
    <row r="464" ht="15.75" customHeight="1">
      <c r="B464" s="12"/>
      <c r="C464" s="12"/>
      <c r="D464" s="12"/>
      <c r="E464" s="12"/>
      <c r="F464" s="12"/>
      <c r="G464" s="12"/>
      <c r="H464" s="168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</row>
    <row r="465" ht="15.75" customHeight="1">
      <c r="B465" s="12"/>
      <c r="C465" s="12"/>
      <c r="D465" s="12"/>
      <c r="E465" s="12"/>
      <c r="F465" s="12"/>
      <c r="G465" s="12"/>
      <c r="H465" s="168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</row>
    <row r="466" ht="15.75" customHeight="1">
      <c r="B466" s="12"/>
      <c r="C466" s="12"/>
      <c r="D466" s="12"/>
      <c r="E466" s="12"/>
      <c r="F466" s="12"/>
      <c r="G466" s="12"/>
      <c r="H466" s="168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</row>
    <row r="467" ht="15.75" customHeight="1">
      <c r="B467" s="12"/>
      <c r="C467" s="12"/>
      <c r="D467" s="12"/>
      <c r="E467" s="12"/>
      <c r="F467" s="12"/>
      <c r="G467" s="12"/>
      <c r="H467" s="168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</row>
    <row r="468" ht="15.75" customHeight="1">
      <c r="B468" s="12"/>
      <c r="C468" s="12"/>
      <c r="D468" s="12"/>
      <c r="E468" s="12"/>
      <c r="F468" s="12"/>
      <c r="G468" s="12"/>
      <c r="H468" s="168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</row>
    <row r="469" ht="15.75" customHeight="1">
      <c r="B469" s="12"/>
      <c r="C469" s="12"/>
      <c r="D469" s="12"/>
      <c r="E469" s="12"/>
      <c r="F469" s="12"/>
      <c r="G469" s="12"/>
      <c r="H469" s="168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</row>
    <row r="470" ht="15.75" customHeight="1">
      <c r="B470" s="12"/>
      <c r="C470" s="12"/>
      <c r="D470" s="12"/>
      <c r="E470" s="12"/>
      <c r="F470" s="12"/>
      <c r="G470" s="12"/>
      <c r="H470" s="168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</row>
    <row r="471" ht="15.75" customHeight="1">
      <c r="B471" s="12"/>
      <c r="C471" s="12"/>
      <c r="D471" s="12"/>
      <c r="E471" s="12"/>
      <c r="F471" s="12"/>
      <c r="G471" s="12"/>
      <c r="H471" s="168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</row>
    <row r="472" ht="15.75" customHeight="1">
      <c r="B472" s="12"/>
      <c r="C472" s="12"/>
      <c r="D472" s="12"/>
      <c r="E472" s="12"/>
      <c r="F472" s="12"/>
      <c r="G472" s="12"/>
      <c r="H472" s="168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</row>
    <row r="473" ht="15.75" customHeight="1">
      <c r="B473" s="12"/>
      <c r="C473" s="12"/>
      <c r="D473" s="12"/>
      <c r="E473" s="12"/>
      <c r="F473" s="12"/>
      <c r="G473" s="12"/>
      <c r="H473" s="168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</row>
    <row r="474" ht="15.75" customHeight="1">
      <c r="B474" s="12"/>
      <c r="C474" s="12"/>
      <c r="D474" s="12"/>
      <c r="E474" s="12"/>
      <c r="F474" s="12"/>
      <c r="G474" s="12"/>
      <c r="H474" s="168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</row>
    <row r="475" ht="15.75" customHeight="1">
      <c r="B475" s="12"/>
      <c r="C475" s="12"/>
      <c r="D475" s="12"/>
      <c r="E475" s="12"/>
      <c r="F475" s="12"/>
      <c r="G475" s="12"/>
      <c r="H475" s="168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</row>
    <row r="476" ht="15.75" customHeight="1">
      <c r="B476" s="12"/>
      <c r="C476" s="12"/>
      <c r="D476" s="12"/>
      <c r="E476" s="12"/>
      <c r="F476" s="12"/>
      <c r="G476" s="12"/>
      <c r="H476" s="168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</row>
    <row r="477" ht="15.75" customHeight="1">
      <c r="B477" s="12"/>
      <c r="C477" s="12"/>
      <c r="D477" s="12"/>
      <c r="E477" s="12"/>
      <c r="F477" s="12"/>
      <c r="G477" s="12"/>
      <c r="H477" s="168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</row>
    <row r="478" ht="15.75" customHeight="1">
      <c r="B478" s="12"/>
      <c r="C478" s="12"/>
      <c r="D478" s="12"/>
      <c r="E478" s="12"/>
      <c r="F478" s="12"/>
      <c r="G478" s="12"/>
      <c r="H478" s="168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</row>
    <row r="479" ht="15.75" customHeight="1">
      <c r="B479" s="12"/>
      <c r="C479" s="12"/>
      <c r="D479" s="12"/>
      <c r="E479" s="12"/>
      <c r="F479" s="12"/>
      <c r="G479" s="12"/>
      <c r="H479" s="168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</row>
    <row r="480" ht="15.75" customHeight="1">
      <c r="B480" s="12"/>
      <c r="C480" s="12"/>
      <c r="D480" s="12"/>
      <c r="E480" s="12"/>
      <c r="F480" s="12"/>
      <c r="G480" s="12"/>
      <c r="H480" s="168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</row>
    <row r="481" ht="15.75" customHeight="1">
      <c r="B481" s="12"/>
      <c r="C481" s="12"/>
      <c r="D481" s="12"/>
      <c r="E481" s="12"/>
      <c r="F481" s="12"/>
      <c r="G481" s="12"/>
      <c r="H481" s="168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</row>
    <row r="482" ht="15.75" customHeight="1">
      <c r="B482" s="12"/>
      <c r="C482" s="12"/>
      <c r="D482" s="12"/>
      <c r="E482" s="12"/>
      <c r="F482" s="12"/>
      <c r="G482" s="12"/>
      <c r="H482" s="168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</row>
    <row r="483" ht="15.75" customHeight="1">
      <c r="B483" s="12"/>
      <c r="C483" s="12"/>
      <c r="D483" s="12"/>
      <c r="E483" s="12"/>
      <c r="F483" s="12"/>
      <c r="G483" s="12"/>
      <c r="H483" s="168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</row>
    <row r="484" ht="15.75" customHeight="1">
      <c r="B484" s="12"/>
      <c r="C484" s="12"/>
      <c r="D484" s="12"/>
      <c r="E484" s="12"/>
      <c r="F484" s="12"/>
      <c r="G484" s="12"/>
      <c r="H484" s="168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</row>
    <row r="485" ht="15.75" customHeight="1">
      <c r="B485" s="12"/>
      <c r="C485" s="12"/>
      <c r="D485" s="12"/>
      <c r="E485" s="12"/>
      <c r="F485" s="12"/>
      <c r="G485" s="12"/>
      <c r="H485" s="168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</row>
    <row r="486" ht="15.75" customHeight="1">
      <c r="B486" s="12"/>
      <c r="C486" s="12"/>
      <c r="D486" s="12"/>
      <c r="E486" s="12"/>
      <c r="F486" s="12"/>
      <c r="G486" s="12"/>
      <c r="H486" s="168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</row>
    <row r="487" ht="15.75" customHeight="1">
      <c r="B487" s="12"/>
      <c r="C487" s="12"/>
      <c r="D487" s="12"/>
      <c r="E487" s="12"/>
      <c r="F487" s="12"/>
      <c r="G487" s="12"/>
      <c r="H487" s="168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</row>
    <row r="488" ht="15.75" customHeight="1">
      <c r="B488" s="12"/>
      <c r="C488" s="12"/>
      <c r="D488" s="12"/>
      <c r="E488" s="12"/>
      <c r="F488" s="12"/>
      <c r="G488" s="12"/>
      <c r="H488" s="168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</row>
    <row r="489" ht="15.75" customHeight="1">
      <c r="B489" s="12"/>
      <c r="C489" s="12"/>
      <c r="D489" s="12"/>
      <c r="E489" s="12"/>
      <c r="F489" s="12"/>
      <c r="G489" s="12"/>
      <c r="H489" s="168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</row>
    <row r="490" ht="15.75" customHeight="1">
      <c r="B490" s="12"/>
      <c r="C490" s="12"/>
      <c r="D490" s="12"/>
      <c r="E490" s="12"/>
      <c r="F490" s="12"/>
      <c r="G490" s="12"/>
      <c r="H490" s="168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</row>
    <row r="491" ht="15.75" customHeight="1">
      <c r="B491" s="12"/>
      <c r="C491" s="12"/>
      <c r="D491" s="12"/>
      <c r="E491" s="12"/>
      <c r="F491" s="12"/>
      <c r="G491" s="12"/>
      <c r="H491" s="168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</row>
    <row r="492" ht="15.75" customHeight="1">
      <c r="B492" s="12"/>
      <c r="C492" s="12"/>
      <c r="D492" s="12"/>
      <c r="E492" s="12"/>
      <c r="F492" s="12"/>
      <c r="G492" s="12"/>
      <c r="H492" s="168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</row>
    <row r="493" ht="15.75" customHeight="1">
      <c r="B493" s="12"/>
      <c r="C493" s="12"/>
      <c r="D493" s="12"/>
      <c r="E493" s="12"/>
      <c r="F493" s="12"/>
      <c r="G493" s="12"/>
      <c r="H493" s="168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</row>
    <row r="494" ht="15.75" customHeight="1">
      <c r="B494" s="12"/>
      <c r="C494" s="12"/>
      <c r="D494" s="12"/>
      <c r="E494" s="12"/>
      <c r="F494" s="12"/>
      <c r="G494" s="12"/>
      <c r="H494" s="168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</row>
    <row r="495" ht="15.75" customHeight="1">
      <c r="B495" s="12"/>
      <c r="C495" s="12"/>
      <c r="D495" s="12"/>
      <c r="E495" s="12"/>
      <c r="F495" s="12"/>
      <c r="G495" s="12"/>
      <c r="H495" s="168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</row>
    <row r="496" ht="15.75" customHeight="1">
      <c r="B496" s="12"/>
      <c r="C496" s="12"/>
      <c r="D496" s="12"/>
      <c r="E496" s="12"/>
      <c r="F496" s="12"/>
      <c r="G496" s="12"/>
      <c r="H496" s="168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</row>
    <row r="497" ht="15.75" customHeight="1">
      <c r="B497" s="12"/>
      <c r="C497" s="12"/>
      <c r="D497" s="12"/>
      <c r="E497" s="12"/>
      <c r="F497" s="12"/>
      <c r="G497" s="12"/>
      <c r="H497" s="168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</row>
    <row r="498" ht="15.75" customHeight="1">
      <c r="B498" s="12"/>
      <c r="C498" s="12"/>
      <c r="D498" s="12"/>
      <c r="E498" s="12"/>
      <c r="F498" s="12"/>
      <c r="G498" s="12"/>
      <c r="H498" s="168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</row>
    <row r="499" ht="15.75" customHeight="1">
      <c r="B499" s="12"/>
      <c r="C499" s="12"/>
      <c r="D499" s="12"/>
      <c r="E499" s="12"/>
      <c r="F499" s="12"/>
      <c r="G499" s="12"/>
      <c r="H499" s="168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</row>
    <row r="500" ht="15.75" customHeight="1">
      <c r="B500" s="12"/>
      <c r="C500" s="12"/>
      <c r="D500" s="12"/>
      <c r="E500" s="12"/>
      <c r="F500" s="12"/>
      <c r="G500" s="12"/>
      <c r="H500" s="168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</row>
    <row r="501" ht="15.75" customHeight="1">
      <c r="B501" s="12"/>
      <c r="C501" s="12"/>
      <c r="D501" s="12"/>
      <c r="E501" s="12"/>
      <c r="F501" s="12"/>
      <c r="G501" s="12"/>
      <c r="H501" s="168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</row>
    <row r="502" ht="15.75" customHeight="1">
      <c r="B502" s="12"/>
      <c r="C502" s="12"/>
      <c r="D502" s="12"/>
      <c r="E502" s="12"/>
      <c r="F502" s="12"/>
      <c r="G502" s="12"/>
      <c r="H502" s="168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</row>
    <row r="503" ht="15.75" customHeight="1">
      <c r="B503" s="12"/>
      <c r="C503" s="12"/>
      <c r="D503" s="12"/>
      <c r="E503" s="12"/>
      <c r="F503" s="12"/>
      <c r="G503" s="12"/>
      <c r="H503" s="168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</row>
    <row r="504" ht="15.75" customHeight="1">
      <c r="B504" s="12"/>
      <c r="C504" s="12"/>
      <c r="D504" s="12"/>
      <c r="E504" s="12"/>
      <c r="F504" s="12"/>
      <c r="G504" s="12"/>
      <c r="H504" s="168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</row>
    <row r="505" ht="15.75" customHeight="1">
      <c r="B505" s="12"/>
      <c r="C505" s="12"/>
      <c r="D505" s="12"/>
      <c r="E505" s="12"/>
      <c r="F505" s="12"/>
      <c r="G505" s="12"/>
      <c r="H505" s="168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</row>
    <row r="506" ht="15.75" customHeight="1">
      <c r="B506" s="12"/>
      <c r="C506" s="12"/>
      <c r="D506" s="12"/>
      <c r="E506" s="12"/>
      <c r="F506" s="12"/>
      <c r="G506" s="12"/>
      <c r="H506" s="168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</row>
    <row r="507" ht="15.75" customHeight="1">
      <c r="B507" s="12"/>
      <c r="C507" s="12"/>
      <c r="D507" s="12"/>
      <c r="E507" s="12"/>
      <c r="F507" s="12"/>
      <c r="G507" s="12"/>
      <c r="H507" s="168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</row>
    <row r="508" ht="15.75" customHeight="1">
      <c r="B508" s="12"/>
      <c r="C508" s="12"/>
      <c r="D508" s="12"/>
      <c r="E508" s="12"/>
      <c r="F508" s="12"/>
      <c r="G508" s="12"/>
      <c r="H508" s="168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</row>
    <row r="509" ht="15.75" customHeight="1">
      <c r="B509" s="12"/>
      <c r="C509" s="12"/>
      <c r="D509" s="12"/>
      <c r="E509" s="12"/>
      <c r="F509" s="12"/>
      <c r="G509" s="12"/>
      <c r="H509" s="168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</row>
    <row r="510" ht="15.75" customHeight="1">
      <c r="B510" s="12"/>
      <c r="C510" s="12"/>
      <c r="D510" s="12"/>
      <c r="E510" s="12"/>
      <c r="F510" s="12"/>
      <c r="G510" s="12"/>
      <c r="H510" s="168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</row>
    <row r="511" ht="15.75" customHeight="1">
      <c r="B511" s="12"/>
      <c r="C511" s="12"/>
      <c r="D511" s="12"/>
      <c r="E511" s="12"/>
      <c r="F511" s="12"/>
      <c r="G511" s="12"/>
      <c r="H511" s="168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</row>
    <row r="512" ht="15.75" customHeight="1">
      <c r="B512" s="12"/>
      <c r="C512" s="12"/>
      <c r="D512" s="12"/>
      <c r="E512" s="12"/>
      <c r="F512" s="12"/>
      <c r="G512" s="12"/>
      <c r="H512" s="168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</row>
    <row r="513" ht="15.75" customHeight="1">
      <c r="B513" s="12"/>
      <c r="C513" s="12"/>
      <c r="D513" s="12"/>
      <c r="E513" s="12"/>
      <c r="F513" s="12"/>
      <c r="G513" s="12"/>
      <c r="H513" s="168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</row>
    <row r="514" ht="15.75" customHeight="1">
      <c r="B514" s="12"/>
      <c r="C514" s="12"/>
      <c r="D514" s="12"/>
      <c r="E514" s="12"/>
      <c r="F514" s="12"/>
      <c r="G514" s="12"/>
      <c r="H514" s="168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</row>
    <row r="515" ht="15.75" customHeight="1">
      <c r="B515" s="12"/>
      <c r="C515" s="12"/>
      <c r="D515" s="12"/>
      <c r="E515" s="12"/>
      <c r="F515" s="12"/>
      <c r="G515" s="12"/>
      <c r="H515" s="168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</row>
    <row r="516" ht="15.75" customHeight="1">
      <c r="B516" s="12"/>
      <c r="C516" s="12"/>
      <c r="D516" s="12"/>
      <c r="E516" s="12"/>
      <c r="F516" s="12"/>
      <c r="G516" s="12"/>
      <c r="H516" s="168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</row>
    <row r="517" ht="15.75" customHeight="1">
      <c r="B517" s="12"/>
      <c r="C517" s="12"/>
      <c r="D517" s="12"/>
      <c r="E517" s="12"/>
      <c r="F517" s="12"/>
      <c r="G517" s="12"/>
      <c r="H517" s="168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</row>
    <row r="518" ht="15.75" customHeight="1">
      <c r="B518" s="12"/>
      <c r="C518" s="12"/>
      <c r="D518" s="12"/>
      <c r="E518" s="12"/>
      <c r="F518" s="12"/>
      <c r="G518" s="12"/>
      <c r="H518" s="168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</row>
    <row r="519" ht="15.75" customHeight="1">
      <c r="B519" s="12"/>
      <c r="C519" s="12"/>
      <c r="D519" s="12"/>
      <c r="E519" s="12"/>
      <c r="F519" s="12"/>
      <c r="G519" s="12"/>
      <c r="H519" s="168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</row>
    <row r="520" ht="15.75" customHeight="1">
      <c r="B520" s="12"/>
      <c r="C520" s="12"/>
      <c r="D520" s="12"/>
      <c r="E520" s="12"/>
      <c r="F520" s="12"/>
      <c r="G520" s="12"/>
      <c r="H520" s="168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</row>
    <row r="521" ht="15.75" customHeight="1">
      <c r="B521" s="12"/>
      <c r="C521" s="12"/>
      <c r="D521" s="12"/>
      <c r="E521" s="12"/>
      <c r="F521" s="12"/>
      <c r="G521" s="12"/>
      <c r="H521" s="168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</row>
    <row r="522" ht="15.75" customHeight="1">
      <c r="B522" s="12"/>
      <c r="C522" s="12"/>
      <c r="D522" s="12"/>
      <c r="E522" s="12"/>
      <c r="F522" s="12"/>
      <c r="G522" s="12"/>
      <c r="H522" s="168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</row>
    <row r="523" ht="15.75" customHeight="1">
      <c r="B523" s="12"/>
      <c r="C523" s="12"/>
      <c r="D523" s="12"/>
      <c r="E523" s="12"/>
      <c r="F523" s="12"/>
      <c r="G523" s="12"/>
      <c r="H523" s="168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</row>
    <row r="524" ht="15.75" customHeight="1">
      <c r="B524" s="12"/>
      <c r="C524" s="12"/>
      <c r="D524" s="12"/>
      <c r="E524" s="12"/>
      <c r="F524" s="12"/>
      <c r="G524" s="12"/>
      <c r="H524" s="168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</row>
    <row r="525" ht="15.75" customHeight="1">
      <c r="B525" s="12"/>
      <c r="C525" s="12"/>
      <c r="D525" s="12"/>
      <c r="E525" s="12"/>
      <c r="F525" s="12"/>
      <c r="G525" s="12"/>
      <c r="H525" s="168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</row>
    <row r="526" ht="15.75" customHeight="1">
      <c r="B526" s="12"/>
      <c r="C526" s="12"/>
      <c r="D526" s="12"/>
      <c r="E526" s="12"/>
      <c r="F526" s="12"/>
      <c r="G526" s="12"/>
      <c r="H526" s="168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</row>
    <row r="527" ht="15.75" customHeight="1">
      <c r="B527" s="12"/>
      <c r="C527" s="12"/>
      <c r="D527" s="12"/>
      <c r="E527" s="12"/>
      <c r="F527" s="12"/>
      <c r="G527" s="12"/>
      <c r="H527" s="168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</row>
    <row r="528" ht="15.75" customHeight="1">
      <c r="B528" s="12"/>
      <c r="C528" s="12"/>
      <c r="D528" s="12"/>
      <c r="E528" s="12"/>
      <c r="F528" s="12"/>
      <c r="G528" s="12"/>
      <c r="H528" s="168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</row>
    <row r="529" ht="15.75" customHeight="1">
      <c r="B529" s="12"/>
      <c r="C529" s="12"/>
      <c r="D529" s="12"/>
      <c r="E529" s="12"/>
      <c r="F529" s="12"/>
      <c r="G529" s="12"/>
      <c r="H529" s="168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</row>
    <row r="530" ht="15.75" customHeight="1">
      <c r="B530" s="12"/>
      <c r="C530" s="12"/>
      <c r="D530" s="12"/>
      <c r="E530" s="12"/>
      <c r="F530" s="12"/>
      <c r="G530" s="12"/>
      <c r="H530" s="168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</row>
    <row r="531" ht="15.75" customHeight="1">
      <c r="B531" s="12"/>
      <c r="C531" s="12"/>
      <c r="D531" s="12"/>
      <c r="E531" s="12"/>
      <c r="F531" s="12"/>
      <c r="G531" s="12"/>
      <c r="H531" s="168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</row>
    <row r="532" ht="15.75" customHeight="1">
      <c r="B532" s="12"/>
      <c r="C532" s="12"/>
      <c r="D532" s="12"/>
      <c r="E532" s="12"/>
      <c r="F532" s="12"/>
      <c r="G532" s="12"/>
      <c r="H532" s="168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</row>
    <row r="533" ht="15.75" customHeight="1">
      <c r="B533" s="12"/>
      <c r="C533" s="12"/>
      <c r="D533" s="12"/>
      <c r="E533" s="12"/>
      <c r="F533" s="12"/>
      <c r="G533" s="12"/>
      <c r="H533" s="168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</row>
    <row r="534" ht="15.75" customHeight="1">
      <c r="B534" s="12"/>
      <c r="C534" s="12"/>
      <c r="D534" s="12"/>
      <c r="E534" s="12"/>
      <c r="F534" s="12"/>
      <c r="G534" s="12"/>
      <c r="H534" s="168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</row>
    <row r="535" ht="15.75" customHeight="1">
      <c r="B535" s="12"/>
      <c r="C535" s="12"/>
      <c r="D535" s="12"/>
      <c r="E535" s="12"/>
      <c r="F535" s="12"/>
      <c r="G535" s="12"/>
      <c r="H535" s="168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</row>
    <row r="536" ht="15.75" customHeight="1">
      <c r="B536" s="12"/>
      <c r="C536" s="12"/>
      <c r="D536" s="12"/>
      <c r="E536" s="12"/>
      <c r="F536" s="12"/>
      <c r="G536" s="12"/>
      <c r="H536" s="168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</row>
    <row r="537" ht="15.75" customHeight="1">
      <c r="B537" s="12"/>
      <c r="C537" s="12"/>
      <c r="D537" s="12"/>
      <c r="E537" s="12"/>
      <c r="F537" s="12"/>
      <c r="G537" s="12"/>
      <c r="H537" s="168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</row>
    <row r="538" ht="15.75" customHeight="1">
      <c r="B538" s="12"/>
      <c r="C538" s="12"/>
      <c r="D538" s="12"/>
      <c r="E538" s="12"/>
      <c r="F538" s="12"/>
      <c r="G538" s="12"/>
      <c r="H538" s="168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</row>
    <row r="539" ht="15.75" customHeight="1">
      <c r="B539" s="12"/>
      <c r="C539" s="12"/>
      <c r="D539" s="12"/>
      <c r="E539" s="12"/>
      <c r="F539" s="12"/>
      <c r="G539" s="12"/>
      <c r="H539" s="168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</row>
    <row r="540" ht="15.75" customHeight="1">
      <c r="B540" s="12"/>
      <c r="C540" s="12"/>
      <c r="D540" s="12"/>
      <c r="E540" s="12"/>
      <c r="F540" s="12"/>
      <c r="G540" s="12"/>
      <c r="H540" s="168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</row>
    <row r="541" ht="15.75" customHeight="1">
      <c r="B541" s="12"/>
      <c r="C541" s="12"/>
      <c r="D541" s="12"/>
      <c r="E541" s="12"/>
      <c r="F541" s="12"/>
      <c r="G541" s="12"/>
      <c r="H541" s="168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</row>
    <row r="542" ht="15.75" customHeight="1">
      <c r="B542" s="12"/>
      <c r="C542" s="12"/>
      <c r="D542" s="12"/>
      <c r="E542" s="12"/>
      <c r="F542" s="12"/>
      <c r="G542" s="12"/>
      <c r="H542" s="168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</row>
    <row r="543" ht="15.75" customHeight="1">
      <c r="B543" s="12"/>
      <c r="C543" s="12"/>
      <c r="D543" s="12"/>
      <c r="E543" s="12"/>
      <c r="F543" s="12"/>
      <c r="G543" s="12"/>
      <c r="H543" s="168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</row>
    <row r="544" ht="15.75" customHeight="1">
      <c r="B544" s="12"/>
      <c r="C544" s="12"/>
      <c r="D544" s="12"/>
      <c r="E544" s="12"/>
      <c r="F544" s="12"/>
      <c r="G544" s="12"/>
      <c r="H544" s="168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</row>
    <row r="545" ht="15.75" customHeight="1">
      <c r="B545" s="12"/>
      <c r="C545" s="12"/>
      <c r="D545" s="12"/>
      <c r="E545" s="12"/>
      <c r="F545" s="12"/>
      <c r="G545" s="12"/>
      <c r="H545" s="168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</row>
    <row r="546" ht="15.75" customHeight="1">
      <c r="B546" s="12"/>
      <c r="C546" s="12"/>
      <c r="D546" s="12"/>
      <c r="E546" s="12"/>
      <c r="F546" s="12"/>
      <c r="G546" s="12"/>
      <c r="H546" s="168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</row>
    <row r="547" ht="15.75" customHeight="1">
      <c r="B547" s="12"/>
      <c r="C547" s="12"/>
      <c r="D547" s="12"/>
      <c r="E547" s="12"/>
      <c r="F547" s="12"/>
      <c r="G547" s="12"/>
      <c r="H547" s="168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</row>
    <row r="548" ht="15.75" customHeight="1">
      <c r="B548" s="12"/>
      <c r="C548" s="12"/>
      <c r="D548" s="12"/>
      <c r="E548" s="12"/>
      <c r="F548" s="12"/>
      <c r="G548" s="12"/>
      <c r="H548" s="168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</row>
    <row r="549" ht="15.75" customHeight="1">
      <c r="B549" s="12"/>
      <c r="C549" s="12"/>
      <c r="D549" s="12"/>
      <c r="E549" s="12"/>
      <c r="F549" s="12"/>
      <c r="G549" s="12"/>
      <c r="H549" s="168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</row>
    <row r="550" ht="15.75" customHeight="1">
      <c r="B550" s="12"/>
      <c r="C550" s="12"/>
      <c r="D550" s="12"/>
      <c r="E550" s="12"/>
      <c r="F550" s="12"/>
      <c r="G550" s="12"/>
      <c r="H550" s="168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</row>
    <row r="551" ht="15.75" customHeight="1">
      <c r="B551" s="12"/>
      <c r="C551" s="12"/>
      <c r="D551" s="12"/>
      <c r="E551" s="12"/>
      <c r="F551" s="12"/>
      <c r="G551" s="12"/>
      <c r="H551" s="168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</row>
    <row r="552" ht="15.75" customHeight="1">
      <c r="B552" s="12"/>
      <c r="C552" s="12"/>
      <c r="D552" s="12"/>
      <c r="E552" s="12"/>
      <c r="F552" s="12"/>
      <c r="G552" s="12"/>
      <c r="H552" s="168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</row>
    <row r="553" ht="15.75" customHeight="1">
      <c r="B553" s="12"/>
      <c r="C553" s="12"/>
      <c r="D553" s="12"/>
      <c r="E553" s="12"/>
      <c r="F553" s="12"/>
      <c r="G553" s="12"/>
      <c r="H553" s="168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</row>
    <row r="554" ht="15.75" customHeight="1">
      <c r="B554" s="12"/>
      <c r="C554" s="12"/>
      <c r="D554" s="12"/>
      <c r="E554" s="12"/>
      <c r="F554" s="12"/>
      <c r="G554" s="12"/>
      <c r="H554" s="168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</row>
    <row r="555" ht="15.75" customHeight="1">
      <c r="B555" s="12"/>
      <c r="C555" s="12"/>
      <c r="D555" s="12"/>
      <c r="E555" s="12"/>
      <c r="F555" s="12"/>
      <c r="G555" s="12"/>
      <c r="H555" s="168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</row>
    <row r="556" ht="15.75" customHeight="1">
      <c r="B556" s="12"/>
      <c r="C556" s="12"/>
      <c r="D556" s="12"/>
      <c r="E556" s="12"/>
      <c r="F556" s="12"/>
      <c r="G556" s="12"/>
      <c r="H556" s="168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</row>
    <row r="557" ht="15.75" customHeight="1">
      <c r="B557" s="12"/>
      <c r="C557" s="12"/>
      <c r="D557" s="12"/>
      <c r="E557" s="12"/>
      <c r="F557" s="12"/>
      <c r="G557" s="12"/>
      <c r="H557" s="168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</row>
    <row r="558" ht="15.75" customHeight="1">
      <c r="B558" s="12"/>
      <c r="C558" s="12"/>
      <c r="D558" s="12"/>
      <c r="E558" s="12"/>
      <c r="F558" s="12"/>
      <c r="G558" s="12"/>
      <c r="H558" s="168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</row>
    <row r="559" ht="15.75" customHeight="1">
      <c r="B559" s="12"/>
      <c r="C559" s="12"/>
      <c r="D559" s="12"/>
      <c r="E559" s="12"/>
      <c r="F559" s="12"/>
      <c r="G559" s="12"/>
      <c r="H559" s="168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</row>
    <row r="560" ht="15.75" customHeight="1">
      <c r="B560" s="12"/>
      <c r="C560" s="12"/>
      <c r="D560" s="12"/>
      <c r="E560" s="12"/>
      <c r="F560" s="12"/>
      <c r="G560" s="12"/>
      <c r="H560" s="168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</row>
    <row r="561" ht="15.75" customHeight="1">
      <c r="B561" s="12"/>
      <c r="C561" s="12"/>
      <c r="D561" s="12"/>
      <c r="E561" s="12"/>
      <c r="F561" s="12"/>
      <c r="G561" s="12"/>
      <c r="H561" s="168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</row>
    <row r="562" ht="15.75" customHeight="1">
      <c r="B562" s="12"/>
      <c r="C562" s="12"/>
      <c r="D562" s="12"/>
      <c r="E562" s="12"/>
      <c r="F562" s="12"/>
      <c r="G562" s="12"/>
      <c r="H562" s="168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</row>
    <row r="563" ht="15.75" customHeight="1">
      <c r="B563" s="12"/>
      <c r="C563" s="12"/>
      <c r="D563" s="12"/>
      <c r="E563" s="12"/>
      <c r="F563" s="12"/>
      <c r="G563" s="12"/>
      <c r="H563" s="168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</row>
    <row r="564" ht="15.75" customHeight="1">
      <c r="B564" s="12"/>
      <c r="C564" s="12"/>
      <c r="D564" s="12"/>
      <c r="E564" s="12"/>
      <c r="F564" s="12"/>
      <c r="G564" s="12"/>
      <c r="H564" s="168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</row>
    <row r="565" ht="15.75" customHeight="1">
      <c r="B565" s="12"/>
      <c r="C565" s="12"/>
      <c r="D565" s="12"/>
      <c r="E565" s="12"/>
      <c r="F565" s="12"/>
      <c r="G565" s="12"/>
      <c r="H565" s="168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</row>
    <row r="566" ht="15.75" customHeight="1">
      <c r="B566" s="12"/>
      <c r="C566" s="12"/>
      <c r="D566" s="12"/>
      <c r="E566" s="12"/>
      <c r="F566" s="12"/>
      <c r="G566" s="12"/>
      <c r="H566" s="168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</row>
    <row r="567" ht="15.75" customHeight="1">
      <c r="B567" s="12"/>
      <c r="C567" s="12"/>
      <c r="D567" s="12"/>
      <c r="E567" s="12"/>
      <c r="F567" s="12"/>
      <c r="G567" s="12"/>
      <c r="H567" s="168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</row>
    <row r="568" ht="15.75" customHeight="1">
      <c r="B568" s="12"/>
      <c r="C568" s="12"/>
      <c r="D568" s="12"/>
      <c r="E568" s="12"/>
      <c r="F568" s="12"/>
      <c r="G568" s="12"/>
      <c r="H568" s="168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</row>
    <row r="569" ht="15.75" customHeight="1">
      <c r="B569" s="12"/>
      <c r="C569" s="12"/>
      <c r="D569" s="12"/>
      <c r="E569" s="12"/>
      <c r="F569" s="12"/>
      <c r="G569" s="12"/>
      <c r="H569" s="168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</row>
    <row r="570" ht="15.75" customHeight="1">
      <c r="B570" s="12"/>
      <c r="C570" s="12"/>
      <c r="D570" s="12"/>
      <c r="E570" s="12"/>
      <c r="F570" s="12"/>
      <c r="G570" s="12"/>
      <c r="H570" s="168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</row>
    <row r="571" ht="15.75" customHeight="1">
      <c r="B571" s="12"/>
      <c r="C571" s="12"/>
      <c r="D571" s="12"/>
      <c r="E571" s="12"/>
      <c r="F571" s="12"/>
      <c r="G571" s="12"/>
      <c r="H571" s="168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</row>
    <row r="572" ht="15.75" customHeight="1">
      <c r="B572" s="12"/>
      <c r="C572" s="12"/>
      <c r="D572" s="12"/>
      <c r="E572" s="12"/>
      <c r="F572" s="12"/>
      <c r="G572" s="12"/>
      <c r="H572" s="168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</row>
    <row r="573" ht="15.75" customHeight="1">
      <c r="B573" s="12"/>
      <c r="C573" s="12"/>
      <c r="D573" s="12"/>
      <c r="E573" s="12"/>
      <c r="F573" s="12"/>
      <c r="G573" s="12"/>
      <c r="H573" s="168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</row>
    <row r="574" ht="15.75" customHeight="1">
      <c r="B574" s="12"/>
      <c r="C574" s="12"/>
      <c r="D574" s="12"/>
      <c r="E574" s="12"/>
      <c r="F574" s="12"/>
      <c r="G574" s="12"/>
      <c r="H574" s="168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</row>
    <row r="575" ht="15.75" customHeight="1">
      <c r="B575" s="12"/>
      <c r="C575" s="12"/>
      <c r="D575" s="12"/>
      <c r="E575" s="12"/>
      <c r="F575" s="12"/>
      <c r="G575" s="12"/>
      <c r="H575" s="168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</row>
    <row r="576" ht="15.75" customHeight="1">
      <c r="B576" s="12"/>
      <c r="C576" s="12"/>
      <c r="D576" s="12"/>
      <c r="E576" s="12"/>
      <c r="F576" s="12"/>
      <c r="G576" s="12"/>
      <c r="H576" s="168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</row>
    <row r="577" ht="15.75" customHeight="1">
      <c r="B577" s="12"/>
      <c r="C577" s="12"/>
      <c r="D577" s="12"/>
      <c r="E577" s="12"/>
      <c r="F577" s="12"/>
      <c r="G577" s="12"/>
      <c r="H577" s="168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</row>
    <row r="578" ht="15.75" customHeight="1">
      <c r="B578" s="12"/>
      <c r="C578" s="12"/>
      <c r="D578" s="12"/>
      <c r="E578" s="12"/>
      <c r="F578" s="12"/>
      <c r="G578" s="12"/>
      <c r="H578" s="168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</row>
    <row r="579" ht="15.75" customHeight="1">
      <c r="B579" s="12"/>
      <c r="C579" s="12"/>
      <c r="D579" s="12"/>
      <c r="E579" s="12"/>
      <c r="F579" s="12"/>
      <c r="G579" s="12"/>
      <c r="H579" s="168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</row>
    <row r="580" ht="15.75" customHeight="1">
      <c r="B580" s="12"/>
      <c r="C580" s="12"/>
      <c r="D580" s="12"/>
      <c r="E580" s="12"/>
      <c r="F580" s="12"/>
      <c r="G580" s="12"/>
      <c r="H580" s="168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</row>
    <row r="581" ht="15.75" customHeight="1">
      <c r="B581" s="12"/>
      <c r="C581" s="12"/>
      <c r="D581" s="12"/>
      <c r="E581" s="12"/>
      <c r="F581" s="12"/>
      <c r="G581" s="12"/>
      <c r="H581" s="168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</row>
    <row r="582" ht="15.75" customHeight="1">
      <c r="B582" s="12"/>
      <c r="C582" s="12"/>
      <c r="D582" s="12"/>
      <c r="E582" s="12"/>
      <c r="F582" s="12"/>
      <c r="G582" s="12"/>
      <c r="H582" s="168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</row>
    <row r="583" ht="15.75" customHeight="1">
      <c r="B583" s="12"/>
      <c r="C583" s="12"/>
      <c r="D583" s="12"/>
      <c r="E583" s="12"/>
      <c r="F583" s="12"/>
      <c r="G583" s="12"/>
      <c r="H583" s="168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</row>
    <row r="584" ht="15.75" customHeight="1">
      <c r="B584" s="12"/>
      <c r="C584" s="12"/>
      <c r="D584" s="12"/>
      <c r="E584" s="12"/>
      <c r="F584" s="12"/>
      <c r="G584" s="12"/>
      <c r="H584" s="168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</row>
    <row r="585" ht="15.75" customHeight="1">
      <c r="B585" s="12"/>
      <c r="C585" s="12"/>
      <c r="D585" s="12"/>
      <c r="E585" s="12"/>
      <c r="F585" s="12"/>
      <c r="G585" s="12"/>
      <c r="H585" s="168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</row>
    <row r="586" ht="15.75" customHeight="1">
      <c r="B586" s="12"/>
      <c r="C586" s="12"/>
      <c r="D586" s="12"/>
      <c r="E586" s="12"/>
      <c r="F586" s="12"/>
      <c r="G586" s="12"/>
      <c r="H586" s="168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</row>
    <row r="587" ht="15.75" customHeight="1">
      <c r="B587" s="12"/>
      <c r="C587" s="12"/>
      <c r="D587" s="12"/>
      <c r="E587" s="12"/>
      <c r="F587" s="12"/>
      <c r="G587" s="12"/>
      <c r="H587" s="168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</row>
    <row r="588" ht="15.75" customHeight="1">
      <c r="B588" s="12"/>
      <c r="C588" s="12"/>
      <c r="D588" s="12"/>
      <c r="E588" s="12"/>
      <c r="F588" s="12"/>
      <c r="G588" s="12"/>
      <c r="H588" s="168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</row>
    <row r="589" ht="15.75" customHeight="1">
      <c r="B589" s="12"/>
      <c r="C589" s="12"/>
      <c r="D589" s="12"/>
      <c r="E589" s="12"/>
      <c r="F589" s="12"/>
      <c r="G589" s="12"/>
      <c r="H589" s="168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</row>
    <row r="590" ht="15.75" customHeight="1">
      <c r="B590" s="12"/>
      <c r="C590" s="12"/>
      <c r="D590" s="12"/>
      <c r="E590" s="12"/>
      <c r="F590" s="12"/>
      <c r="G590" s="12"/>
      <c r="H590" s="168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</row>
    <row r="591" ht="15.75" customHeight="1">
      <c r="B591" s="12"/>
      <c r="C591" s="12"/>
      <c r="D591" s="12"/>
      <c r="E591" s="12"/>
      <c r="F591" s="12"/>
      <c r="G591" s="12"/>
      <c r="H591" s="168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</row>
    <row r="592" ht="15.75" customHeight="1">
      <c r="B592" s="12"/>
      <c r="C592" s="12"/>
      <c r="D592" s="12"/>
      <c r="E592" s="12"/>
      <c r="F592" s="12"/>
      <c r="G592" s="12"/>
      <c r="H592" s="168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</row>
    <row r="593" ht="15.75" customHeight="1">
      <c r="B593" s="12"/>
      <c r="C593" s="12"/>
      <c r="D593" s="12"/>
      <c r="E593" s="12"/>
      <c r="F593" s="12"/>
      <c r="G593" s="12"/>
      <c r="H593" s="168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</row>
    <row r="594" ht="15.75" customHeight="1">
      <c r="B594" s="12"/>
      <c r="C594" s="12"/>
      <c r="D594" s="12"/>
      <c r="E594" s="12"/>
      <c r="F594" s="12"/>
      <c r="G594" s="12"/>
      <c r="H594" s="168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</row>
    <row r="595" ht="15.75" customHeight="1">
      <c r="B595" s="12"/>
      <c r="C595" s="12"/>
      <c r="D595" s="12"/>
      <c r="E595" s="12"/>
      <c r="F595" s="12"/>
      <c r="G595" s="12"/>
      <c r="H595" s="168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</row>
    <row r="596" ht="15.75" customHeight="1">
      <c r="B596" s="12"/>
      <c r="C596" s="12"/>
      <c r="D596" s="12"/>
      <c r="E596" s="12"/>
      <c r="F596" s="12"/>
      <c r="G596" s="12"/>
      <c r="H596" s="168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</row>
    <row r="597" ht="15.75" customHeight="1">
      <c r="B597" s="12"/>
      <c r="C597" s="12"/>
      <c r="D597" s="12"/>
      <c r="E597" s="12"/>
      <c r="F597" s="12"/>
      <c r="G597" s="12"/>
      <c r="H597" s="168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</row>
    <row r="598" ht="15.75" customHeight="1">
      <c r="B598" s="12"/>
      <c r="C598" s="12"/>
      <c r="D598" s="12"/>
      <c r="E598" s="12"/>
      <c r="F598" s="12"/>
      <c r="G598" s="12"/>
      <c r="H598" s="168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</row>
    <row r="599" ht="15.75" customHeight="1">
      <c r="B599" s="12"/>
      <c r="C599" s="12"/>
      <c r="D599" s="12"/>
      <c r="E599" s="12"/>
      <c r="F599" s="12"/>
      <c r="G599" s="12"/>
      <c r="H599" s="168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</row>
    <row r="600" ht="15.75" customHeight="1">
      <c r="B600" s="12"/>
      <c r="C600" s="12"/>
      <c r="D600" s="12"/>
      <c r="E600" s="12"/>
      <c r="F600" s="12"/>
      <c r="G600" s="12"/>
      <c r="H600" s="168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</row>
    <row r="601" ht="15.75" customHeight="1">
      <c r="B601" s="12"/>
      <c r="C601" s="12"/>
      <c r="D601" s="12"/>
      <c r="E601" s="12"/>
      <c r="F601" s="12"/>
      <c r="G601" s="12"/>
      <c r="H601" s="168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</row>
    <row r="602" ht="15.75" customHeight="1">
      <c r="B602" s="12"/>
      <c r="C602" s="12"/>
      <c r="D602" s="12"/>
      <c r="E602" s="12"/>
      <c r="F602" s="12"/>
      <c r="G602" s="12"/>
      <c r="H602" s="168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</row>
    <row r="603" ht="15.75" customHeight="1">
      <c r="B603" s="12"/>
      <c r="C603" s="12"/>
      <c r="D603" s="12"/>
      <c r="E603" s="12"/>
      <c r="F603" s="12"/>
      <c r="G603" s="12"/>
      <c r="H603" s="168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</row>
    <row r="604" ht="15.75" customHeight="1">
      <c r="B604" s="12"/>
      <c r="C604" s="12"/>
      <c r="D604" s="12"/>
      <c r="E604" s="12"/>
      <c r="F604" s="12"/>
      <c r="G604" s="12"/>
      <c r="H604" s="168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</row>
    <row r="605" ht="15.75" customHeight="1">
      <c r="B605" s="12"/>
      <c r="C605" s="12"/>
      <c r="D605" s="12"/>
      <c r="E605" s="12"/>
      <c r="F605" s="12"/>
      <c r="G605" s="12"/>
      <c r="H605" s="168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</row>
    <row r="606" ht="15.75" customHeight="1">
      <c r="B606" s="12"/>
      <c r="C606" s="12"/>
      <c r="D606" s="12"/>
      <c r="E606" s="12"/>
      <c r="F606" s="12"/>
      <c r="G606" s="12"/>
      <c r="H606" s="168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</row>
    <row r="607" ht="15.75" customHeight="1">
      <c r="B607" s="12"/>
      <c r="C607" s="12"/>
      <c r="D607" s="12"/>
      <c r="E607" s="12"/>
      <c r="F607" s="12"/>
      <c r="G607" s="12"/>
      <c r="H607" s="168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</row>
    <row r="608" ht="15.75" customHeight="1">
      <c r="B608" s="12"/>
      <c r="C608" s="12"/>
      <c r="D608" s="12"/>
      <c r="E608" s="12"/>
      <c r="F608" s="12"/>
      <c r="G608" s="12"/>
      <c r="H608" s="168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</row>
    <row r="609" ht="15.75" customHeight="1">
      <c r="B609" s="12"/>
      <c r="C609" s="12"/>
      <c r="D609" s="12"/>
      <c r="E609" s="12"/>
      <c r="F609" s="12"/>
      <c r="G609" s="12"/>
      <c r="H609" s="168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</row>
    <row r="610" ht="15.75" customHeight="1">
      <c r="B610" s="12"/>
      <c r="C610" s="12"/>
      <c r="D610" s="12"/>
      <c r="E610" s="12"/>
      <c r="F610" s="12"/>
      <c r="G610" s="12"/>
      <c r="H610" s="168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</row>
    <row r="611" ht="15.75" customHeight="1">
      <c r="B611" s="12"/>
      <c r="C611" s="12"/>
      <c r="D611" s="12"/>
      <c r="E611" s="12"/>
      <c r="F611" s="12"/>
      <c r="G611" s="12"/>
      <c r="H611" s="168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</row>
    <row r="612" ht="15.75" customHeight="1">
      <c r="B612" s="12"/>
      <c r="C612" s="12"/>
      <c r="D612" s="12"/>
      <c r="E612" s="12"/>
      <c r="F612" s="12"/>
      <c r="G612" s="12"/>
      <c r="H612" s="168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</row>
    <row r="613" ht="15.75" customHeight="1">
      <c r="B613" s="12"/>
      <c r="C613" s="12"/>
      <c r="D613" s="12"/>
      <c r="E613" s="12"/>
      <c r="F613" s="12"/>
      <c r="G613" s="12"/>
      <c r="H613" s="168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</row>
    <row r="614" ht="15.75" customHeight="1">
      <c r="B614" s="12"/>
      <c r="C614" s="12"/>
      <c r="D614" s="12"/>
      <c r="E614" s="12"/>
      <c r="F614" s="12"/>
      <c r="G614" s="12"/>
      <c r="H614" s="168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</row>
    <row r="615" ht="15.75" customHeight="1">
      <c r="B615" s="12"/>
      <c r="C615" s="12"/>
      <c r="D615" s="12"/>
      <c r="E615" s="12"/>
      <c r="F615" s="12"/>
      <c r="G615" s="12"/>
      <c r="H615" s="168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</row>
    <row r="616" ht="15.75" customHeight="1">
      <c r="B616" s="12"/>
      <c r="C616" s="12"/>
      <c r="D616" s="12"/>
      <c r="E616" s="12"/>
      <c r="F616" s="12"/>
      <c r="G616" s="12"/>
      <c r="H616" s="168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</row>
    <row r="617" ht="15.75" customHeight="1">
      <c r="B617" s="12"/>
      <c r="C617" s="12"/>
      <c r="D617" s="12"/>
      <c r="E617" s="12"/>
      <c r="F617" s="12"/>
      <c r="G617" s="12"/>
      <c r="H617" s="168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</row>
    <row r="618" ht="15.75" customHeight="1">
      <c r="B618" s="12"/>
      <c r="C618" s="12"/>
      <c r="D618" s="12"/>
      <c r="E618" s="12"/>
      <c r="F618" s="12"/>
      <c r="G618" s="12"/>
      <c r="H618" s="168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</row>
    <row r="619" ht="15.75" customHeight="1">
      <c r="B619" s="12"/>
      <c r="C619" s="12"/>
      <c r="D619" s="12"/>
      <c r="E619" s="12"/>
      <c r="F619" s="12"/>
      <c r="G619" s="12"/>
      <c r="H619" s="168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</row>
    <row r="620" ht="15.75" customHeight="1">
      <c r="B620" s="12"/>
      <c r="C620" s="12"/>
      <c r="D620" s="12"/>
      <c r="E620" s="12"/>
      <c r="F620" s="12"/>
      <c r="G620" s="12"/>
      <c r="H620" s="168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</row>
    <row r="621" ht="15.75" customHeight="1">
      <c r="B621" s="12"/>
      <c r="C621" s="12"/>
      <c r="D621" s="12"/>
      <c r="E621" s="12"/>
      <c r="F621" s="12"/>
      <c r="G621" s="12"/>
      <c r="H621" s="168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</row>
    <row r="622" ht="15.75" customHeight="1">
      <c r="B622" s="12"/>
      <c r="C622" s="12"/>
      <c r="D622" s="12"/>
      <c r="E622" s="12"/>
      <c r="F622" s="12"/>
      <c r="G622" s="12"/>
      <c r="H622" s="168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</row>
    <row r="623" ht="15.75" customHeight="1">
      <c r="B623" s="12"/>
      <c r="C623" s="12"/>
      <c r="D623" s="12"/>
      <c r="E623" s="12"/>
      <c r="F623" s="12"/>
      <c r="G623" s="12"/>
      <c r="H623" s="168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</row>
    <row r="624" ht="15.75" customHeight="1">
      <c r="B624" s="12"/>
      <c r="C624" s="12"/>
      <c r="D624" s="12"/>
      <c r="E624" s="12"/>
      <c r="F624" s="12"/>
      <c r="G624" s="12"/>
      <c r="H624" s="168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</row>
    <row r="625" ht="15.75" customHeight="1">
      <c r="B625" s="12"/>
      <c r="C625" s="12"/>
      <c r="D625" s="12"/>
      <c r="E625" s="12"/>
      <c r="F625" s="12"/>
      <c r="G625" s="12"/>
      <c r="H625" s="168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</row>
    <row r="626" ht="15.75" customHeight="1">
      <c r="B626" s="12"/>
      <c r="C626" s="12"/>
      <c r="D626" s="12"/>
      <c r="E626" s="12"/>
      <c r="F626" s="12"/>
      <c r="G626" s="12"/>
      <c r="H626" s="168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</row>
    <row r="627" ht="15.75" customHeight="1">
      <c r="B627" s="12"/>
      <c r="C627" s="12"/>
      <c r="D627" s="12"/>
      <c r="E627" s="12"/>
      <c r="F627" s="12"/>
      <c r="G627" s="12"/>
      <c r="H627" s="168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</row>
    <row r="628" ht="15.75" customHeight="1">
      <c r="B628" s="12"/>
      <c r="C628" s="12"/>
      <c r="D628" s="12"/>
      <c r="E628" s="12"/>
      <c r="F628" s="12"/>
      <c r="G628" s="12"/>
      <c r="H628" s="168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</row>
    <row r="629" ht="15.75" customHeight="1">
      <c r="B629" s="12"/>
      <c r="C629" s="12"/>
      <c r="D629" s="12"/>
      <c r="E629" s="12"/>
      <c r="F629" s="12"/>
      <c r="G629" s="12"/>
      <c r="H629" s="168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</row>
    <row r="630" ht="15.75" customHeight="1">
      <c r="B630" s="12"/>
      <c r="C630" s="12"/>
      <c r="D630" s="12"/>
      <c r="E630" s="12"/>
      <c r="F630" s="12"/>
      <c r="G630" s="12"/>
      <c r="H630" s="168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</row>
    <row r="631" ht="15.75" customHeight="1">
      <c r="B631" s="12"/>
      <c r="C631" s="12"/>
      <c r="D631" s="12"/>
      <c r="E631" s="12"/>
      <c r="F631" s="12"/>
      <c r="G631" s="12"/>
      <c r="H631" s="168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</row>
    <row r="632" ht="15.75" customHeight="1">
      <c r="B632" s="12"/>
      <c r="C632" s="12"/>
      <c r="D632" s="12"/>
      <c r="E632" s="12"/>
      <c r="F632" s="12"/>
      <c r="G632" s="12"/>
      <c r="H632" s="168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</row>
    <row r="633" ht="15.75" customHeight="1">
      <c r="B633" s="12"/>
      <c r="C633" s="12"/>
      <c r="D633" s="12"/>
      <c r="E633" s="12"/>
      <c r="F633" s="12"/>
      <c r="G633" s="12"/>
      <c r="H633" s="168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</row>
    <row r="634" ht="15.75" customHeight="1">
      <c r="B634" s="12"/>
      <c r="C634" s="12"/>
      <c r="D634" s="12"/>
      <c r="E634" s="12"/>
      <c r="F634" s="12"/>
      <c r="G634" s="12"/>
      <c r="H634" s="168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</row>
    <row r="635" ht="15.75" customHeight="1">
      <c r="B635" s="12"/>
      <c r="C635" s="12"/>
      <c r="D635" s="12"/>
      <c r="E635" s="12"/>
      <c r="F635" s="12"/>
      <c r="G635" s="12"/>
      <c r="H635" s="168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</row>
    <row r="636" ht="15.75" customHeight="1">
      <c r="B636" s="12"/>
      <c r="C636" s="12"/>
      <c r="D636" s="12"/>
      <c r="E636" s="12"/>
      <c r="F636" s="12"/>
      <c r="G636" s="12"/>
      <c r="H636" s="168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</row>
    <row r="637" ht="15.75" customHeight="1">
      <c r="B637" s="12"/>
      <c r="C637" s="12"/>
      <c r="D637" s="12"/>
      <c r="E637" s="12"/>
      <c r="F637" s="12"/>
      <c r="G637" s="12"/>
      <c r="H637" s="168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</row>
    <row r="638" ht="15.75" customHeight="1">
      <c r="B638" s="12"/>
      <c r="C638" s="12"/>
      <c r="D638" s="12"/>
      <c r="E638" s="12"/>
      <c r="F638" s="12"/>
      <c r="G638" s="12"/>
      <c r="H638" s="168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</row>
    <row r="639" ht="15.75" customHeight="1">
      <c r="B639" s="12"/>
      <c r="C639" s="12"/>
      <c r="D639" s="12"/>
      <c r="E639" s="12"/>
      <c r="F639" s="12"/>
      <c r="G639" s="12"/>
      <c r="H639" s="168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</row>
    <row r="640" ht="15.75" customHeight="1">
      <c r="B640" s="12"/>
      <c r="C640" s="12"/>
      <c r="D640" s="12"/>
      <c r="E640" s="12"/>
      <c r="F640" s="12"/>
      <c r="G640" s="12"/>
      <c r="H640" s="168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</row>
    <row r="641" ht="15.75" customHeight="1">
      <c r="B641" s="12"/>
      <c r="C641" s="12"/>
      <c r="D641" s="12"/>
      <c r="E641" s="12"/>
      <c r="F641" s="12"/>
      <c r="G641" s="12"/>
      <c r="H641" s="168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</row>
    <row r="642" ht="15.75" customHeight="1">
      <c r="B642" s="12"/>
      <c r="C642" s="12"/>
      <c r="D642" s="12"/>
      <c r="E642" s="12"/>
      <c r="F642" s="12"/>
      <c r="G642" s="12"/>
      <c r="H642" s="168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</row>
    <row r="643" ht="15.75" customHeight="1">
      <c r="B643" s="12"/>
      <c r="C643" s="12"/>
      <c r="D643" s="12"/>
      <c r="E643" s="12"/>
      <c r="F643" s="12"/>
      <c r="G643" s="12"/>
      <c r="H643" s="168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</row>
    <row r="644" ht="15.75" customHeight="1">
      <c r="B644" s="12"/>
      <c r="C644" s="12"/>
      <c r="D644" s="12"/>
      <c r="E644" s="12"/>
      <c r="F644" s="12"/>
      <c r="G644" s="12"/>
      <c r="H644" s="168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</row>
    <row r="645" ht="15.75" customHeight="1">
      <c r="B645" s="12"/>
      <c r="C645" s="12"/>
      <c r="D645" s="12"/>
      <c r="E645" s="12"/>
      <c r="F645" s="12"/>
      <c r="G645" s="12"/>
      <c r="H645" s="168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</row>
    <row r="646" ht="15.75" customHeight="1">
      <c r="B646" s="12"/>
      <c r="C646" s="12"/>
      <c r="D646" s="12"/>
      <c r="E646" s="12"/>
      <c r="F646" s="12"/>
      <c r="G646" s="12"/>
      <c r="H646" s="168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</row>
    <row r="647" ht="15.75" customHeight="1">
      <c r="B647" s="12"/>
      <c r="C647" s="12"/>
      <c r="D647" s="12"/>
      <c r="E647" s="12"/>
      <c r="F647" s="12"/>
      <c r="G647" s="12"/>
      <c r="H647" s="168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</row>
    <row r="648" ht="15.75" customHeight="1">
      <c r="B648" s="12"/>
      <c r="C648" s="12"/>
      <c r="D648" s="12"/>
      <c r="E648" s="12"/>
      <c r="F648" s="12"/>
      <c r="G648" s="12"/>
      <c r="H648" s="168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</row>
    <row r="649" ht="15.75" customHeight="1">
      <c r="B649" s="12"/>
      <c r="C649" s="12"/>
      <c r="D649" s="12"/>
      <c r="E649" s="12"/>
      <c r="F649" s="12"/>
      <c r="G649" s="12"/>
      <c r="H649" s="168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</row>
    <row r="650" ht="15.75" customHeight="1">
      <c r="B650" s="12"/>
      <c r="C650" s="12"/>
      <c r="D650" s="12"/>
      <c r="E650" s="12"/>
      <c r="F650" s="12"/>
      <c r="G650" s="12"/>
      <c r="H650" s="168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</row>
    <row r="651" ht="15.75" customHeight="1">
      <c r="B651" s="12"/>
      <c r="C651" s="12"/>
      <c r="D651" s="12"/>
      <c r="E651" s="12"/>
      <c r="F651" s="12"/>
      <c r="G651" s="12"/>
      <c r="H651" s="168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</row>
    <row r="652" ht="15.75" customHeight="1">
      <c r="B652" s="12"/>
      <c r="C652" s="12"/>
      <c r="D652" s="12"/>
      <c r="E652" s="12"/>
      <c r="F652" s="12"/>
      <c r="G652" s="12"/>
      <c r="H652" s="168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</row>
    <row r="653" ht="15.75" customHeight="1">
      <c r="B653" s="12"/>
      <c r="C653" s="12"/>
      <c r="D653" s="12"/>
      <c r="E653" s="12"/>
      <c r="F653" s="12"/>
      <c r="G653" s="12"/>
      <c r="H653" s="168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</row>
    <row r="654" ht="15.75" customHeight="1">
      <c r="B654" s="12"/>
      <c r="C654" s="12"/>
      <c r="D654" s="12"/>
      <c r="E654" s="12"/>
      <c r="F654" s="12"/>
      <c r="G654" s="12"/>
      <c r="H654" s="168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</row>
    <row r="655" ht="15.75" customHeight="1">
      <c r="B655" s="12"/>
      <c r="C655" s="12"/>
      <c r="D655" s="12"/>
      <c r="E655" s="12"/>
      <c r="F655" s="12"/>
      <c r="G655" s="12"/>
      <c r="H655" s="168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</row>
    <row r="656" ht="15.75" customHeight="1">
      <c r="B656" s="12"/>
      <c r="C656" s="12"/>
      <c r="D656" s="12"/>
      <c r="E656" s="12"/>
      <c r="F656" s="12"/>
      <c r="G656" s="12"/>
      <c r="H656" s="168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</row>
    <row r="657" ht="15.75" customHeight="1">
      <c r="B657" s="12"/>
      <c r="C657" s="12"/>
      <c r="D657" s="12"/>
      <c r="E657" s="12"/>
      <c r="F657" s="12"/>
      <c r="G657" s="12"/>
      <c r="H657" s="168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</row>
    <row r="658" ht="15.75" customHeight="1">
      <c r="B658" s="12"/>
      <c r="C658" s="12"/>
      <c r="D658" s="12"/>
      <c r="E658" s="12"/>
      <c r="F658" s="12"/>
      <c r="G658" s="12"/>
      <c r="H658" s="168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</row>
    <row r="659" ht="15.75" customHeight="1">
      <c r="B659" s="12"/>
      <c r="C659" s="12"/>
      <c r="D659" s="12"/>
      <c r="E659" s="12"/>
      <c r="F659" s="12"/>
      <c r="G659" s="12"/>
      <c r="H659" s="168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</row>
    <row r="660" ht="15.75" customHeight="1">
      <c r="B660" s="12"/>
      <c r="C660" s="12"/>
      <c r="D660" s="12"/>
      <c r="E660" s="12"/>
      <c r="F660" s="12"/>
      <c r="G660" s="12"/>
      <c r="H660" s="168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</row>
    <row r="661" ht="15.75" customHeight="1">
      <c r="B661" s="12"/>
      <c r="C661" s="12"/>
      <c r="D661" s="12"/>
      <c r="E661" s="12"/>
      <c r="F661" s="12"/>
      <c r="G661" s="12"/>
      <c r="H661" s="168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</row>
    <row r="662" ht="15.75" customHeight="1">
      <c r="B662" s="12"/>
      <c r="C662" s="12"/>
      <c r="D662" s="12"/>
      <c r="E662" s="12"/>
      <c r="F662" s="12"/>
      <c r="G662" s="12"/>
      <c r="H662" s="168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</row>
    <row r="663" ht="15.75" customHeight="1">
      <c r="B663" s="12"/>
      <c r="C663" s="12"/>
      <c r="D663" s="12"/>
      <c r="E663" s="12"/>
      <c r="F663" s="12"/>
      <c r="G663" s="12"/>
      <c r="H663" s="168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</row>
    <row r="664" ht="15.75" customHeight="1">
      <c r="B664" s="12"/>
      <c r="C664" s="12"/>
      <c r="D664" s="12"/>
      <c r="E664" s="12"/>
      <c r="F664" s="12"/>
      <c r="G664" s="12"/>
      <c r="H664" s="168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</row>
    <row r="665" ht="15.75" customHeight="1">
      <c r="B665" s="12"/>
      <c r="C665" s="12"/>
      <c r="D665" s="12"/>
      <c r="E665" s="12"/>
      <c r="F665" s="12"/>
      <c r="G665" s="12"/>
      <c r="H665" s="168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</row>
    <row r="666" ht="15.75" customHeight="1">
      <c r="B666" s="12"/>
      <c r="C666" s="12"/>
      <c r="D666" s="12"/>
      <c r="E666" s="12"/>
      <c r="F666" s="12"/>
      <c r="G666" s="12"/>
      <c r="H666" s="168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</row>
    <row r="667" ht="15.75" customHeight="1">
      <c r="B667" s="12"/>
      <c r="C667" s="12"/>
      <c r="D667" s="12"/>
      <c r="E667" s="12"/>
      <c r="F667" s="12"/>
      <c r="G667" s="12"/>
      <c r="H667" s="168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</row>
    <row r="668" ht="15.75" customHeight="1">
      <c r="B668" s="12"/>
      <c r="C668" s="12"/>
      <c r="D668" s="12"/>
      <c r="E668" s="12"/>
      <c r="F668" s="12"/>
      <c r="G668" s="12"/>
      <c r="H668" s="168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</row>
    <row r="669" ht="15.75" customHeight="1">
      <c r="B669" s="12"/>
      <c r="C669" s="12"/>
      <c r="D669" s="12"/>
      <c r="E669" s="12"/>
      <c r="F669" s="12"/>
      <c r="G669" s="12"/>
      <c r="H669" s="168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</row>
    <row r="670" ht="15.75" customHeight="1">
      <c r="B670" s="12"/>
      <c r="C670" s="12"/>
      <c r="D670" s="12"/>
      <c r="E670" s="12"/>
      <c r="F670" s="12"/>
      <c r="G670" s="12"/>
      <c r="H670" s="168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</row>
    <row r="671" ht="15.75" customHeight="1">
      <c r="B671" s="12"/>
      <c r="C671" s="12"/>
      <c r="D671" s="12"/>
      <c r="E671" s="12"/>
      <c r="F671" s="12"/>
      <c r="G671" s="12"/>
      <c r="H671" s="168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</row>
    <row r="672" ht="15.75" customHeight="1">
      <c r="B672" s="12"/>
      <c r="C672" s="12"/>
      <c r="D672" s="12"/>
      <c r="E672" s="12"/>
      <c r="F672" s="12"/>
      <c r="G672" s="12"/>
      <c r="H672" s="168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</row>
    <row r="673" ht="15.75" customHeight="1">
      <c r="B673" s="12"/>
      <c r="C673" s="12"/>
      <c r="D673" s="12"/>
      <c r="E673" s="12"/>
      <c r="F673" s="12"/>
      <c r="G673" s="12"/>
      <c r="H673" s="168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</row>
    <row r="674" ht="15.75" customHeight="1">
      <c r="B674" s="12"/>
      <c r="C674" s="12"/>
      <c r="D674" s="12"/>
      <c r="E674" s="12"/>
      <c r="F674" s="12"/>
      <c r="G674" s="12"/>
      <c r="H674" s="168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</row>
    <row r="675" ht="15.75" customHeight="1">
      <c r="B675" s="12"/>
      <c r="C675" s="12"/>
      <c r="D675" s="12"/>
      <c r="E675" s="12"/>
      <c r="F675" s="12"/>
      <c r="G675" s="12"/>
      <c r="H675" s="168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</row>
    <row r="676" ht="15.75" customHeight="1">
      <c r="B676" s="12"/>
      <c r="C676" s="12"/>
      <c r="D676" s="12"/>
      <c r="E676" s="12"/>
      <c r="F676" s="12"/>
      <c r="G676" s="12"/>
      <c r="H676" s="168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</row>
    <row r="677" ht="15.75" customHeight="1">
      <c r="B677" s="12"/>
      <c r="C677" s="12"/>
      <c r="D677" s="12"/>
      <c r="E677" s="12"/>
      <c r="F677" s="12"/>
      <c r="G677" s="12"/>
      <c r="H677" s="168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</row>
    <row r="678" ht="15.75" customHeight="1">
      <c r="B678" s="12"/>
      <c r="C678" s="12"/>
      <c r="D678" s="12"/>
      <c r="E678" s="12"/>
      <c r="F678" s="12"/>
      <c r="G678" s="12"/>
      <c r="H678" s="168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</row>
    <row r="679" ht="15.75" customHeight="1">
      <c r="B679" s="12"/>
      <c r="C679" s="12"/>
      <c r="D679" s="12"/>
      <c r="E679" s="12"/>
      <c r="F679" s="12"/>
      <c r="G679" s="12"/>
      <c r="H679" s="168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</row>
    <row r="680" ht="15.75" customHeight="1">
      <c r="B680" s="12"/>
      <c r="C680" s="12"/>
      <c r="D680" s="12"/>
      <c r="E680" s="12"/>
      <c r="F680" s="12"/>
      <c r="G680" s="12"/>
      <c r="H680" s="168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</row>
    <row r="681" ht="15.75" customHeight="1">
      <c r="B681" s="12"/>
      <c r="C681" s="12"/>
      <c r="D681" s="12"/>
      <c r="E681" s="12"/>
      <c r="F681" s="12"/>
      <c r="G681" s="12"/>
      <c r="H681" s="168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</row>
    <row r="682" ht="15.75" customHeight="1">
      <c r="B682" s="12"/>
      <c r="C682" s="12"/>
      <c r="D682" s="12"/>
      <c r="E682" s="12"/>
      <c r="F682" s="12"/>
      <c r="G682" s="12"/>
      <c r="H682" s="168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</row>
    <row r="683" ht="15.75" customHeight="1">
      <c r="B683" s="12"/>
      <c r="C683" s="12"/>
      <c r="D683" s="12"/>
      <c r="E683" s="12"/>
      <c r="F683" s="12"/>
      <c r="G683" s="12"/>
      <c r="H683" s="168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</row>
    <row r="684" ht="15.75" customHeight="1">
      <c r="B684" s="12"/>
      <c r="C684" s="12"/>
      <c r="D684" s="12"/>
      <c r="E684" s="12"/>
      <c r="F684" s="12"/>
      <c r="G684" s="12"/>
      <c r="H684" s="168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</row>
    <row r="685" ht="15.75" customHeight="1">
      <c r="B685" s="12"/>
      <c r="C685" s="12"/>
      <c r="D685" s="12"/>
      <c r="E685" s="12"/>
      <c r="F685" s="12"/>
      <c r="G685" s="12"/>
      <c r="H685" s="168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</row>
    <row r="686" ht="15.75" customHeight="1">
      <c r="B686" s="12"/>
      <c r="C686" s="12"/>
      <c r="D686" s="12"/>
      <c r="E686" s="12"/>
      <c r="F686" s="12"/>
      <c r="G686" s="12"/>
      <c r="H686" s="168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</row>
    <row r="687" ht="15.75" customHeight="1">
      <c r="B687" s="12"/>
      <c r="C687" s="12"/>
      <c r="D687" s="12"/>
      <c r="E687" s="12"/>
      <c r="F687" s="12"/>
      <c r="G687" s="12"/>
      <c r="H687" s="168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</row>
    <row r="688" ht="15.75" customHeight="1">
      <c r="B688" s="12"/>
      <c r="C688" s="12"/>
      <c r="D688" s="12"/>
      <c r="E688" s="12"/>
      <c r="F688" s="12"/>
      <c r="G688" s="12"/>
      <c r="H688" s="168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</row>
    <row r="689" ht="15.75" customHeight="1">
      <c r="B689" s="12"/>
      <c r="C689" s="12"/>
      <c r="D689" s="12"/>
      <c r="E689" s="12"/>
      <c r="F689" s="12"/>
      <c r="G689" s="12"/>
      <c r="H689" s="168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</row>
    <row r="690" ht="15.75" customHeight="1">
      <c r="B690" s="12"/>
      <c r="C690" s="12"/>
      <c r="D690" s="12"/>
      <c r="E690" s="12"/>
      <c r="F690" s="12"/>
      <c r="G690" s="12"/>
      <c r="H690" s="168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</row>
    <row r="691" ht="15.75" customHeight="1">
      <c r="B691" s="12"/>
      <c r="C691" s="12"/>
      <c r="D691" s="12"/>
      <c r="E691" s="12"/>
      <c r="F691" s="12"/>
      <c r="G691" s="12"/>
      <c r="H691" s="168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</row>
    <row r="692" ht="15.75" customHeight="1">
      <c r="B692" s="12"/>
      <c r="C692" s="12"/>
      <c r="D692" s="12"/>
      <c r="E692" s="12"/>
      <c r="F692" s="12"/>
      <c r="G692" s="12"/>
      <c r="H692" s="168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</row>
    <row r="693" ht="15.75" customHeight="1">
      <c r="B693" s="12"/>
      <c r="C693" s="12"/>
      <c r="D693" s="12"/>
      <c r="E693" s="12"/>
      <c r="F693" s="12"/>
      <c r="G693" s="12"/>
      <c r="H693" s="168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</row>
    <row r="694" ht="15.75" customHeight="1">
      <c r="B694" s="12"/>
      <c r="C694" s="12"/>
      <c r="D694" s="12"/>
      <c r="E694" s="12"/>
      <c r="F694" s="12"/>
      <c r="G694" s="12"/>
      <c r="H694" s="168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</row>
    <row r="695" ht="15.75" customHeight="1">
      <c r="B695" s="12"/>
      <c r="C695" s="12"/>
      <c r="D695" s="12"/>
      <c r="E695" s="12"/>
      <c r="F695" s="12"/>
      <c r="G695" s="12"/>
      <c r="H695" s="168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</row>
    <row r="696" ht="15.75" customHeight="1">
      <c r="B696" s="12"/>
      <c r="C696" s="12"/>
      <c r="D696" s="12"/>
      <c r="E696" s="12"/>
      <c r="F696" s="12"/>
      <c r="G696" s="12"/>
      <c r="H696" s="168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</row>
    <row r="697" ht="15.75" customHeight="1">
      <c r="B697" s="12"/>
      <c r="C697" s="12"/>
      <c r="D697" s="12"/>
      <c r="E697" s="12"/>
      <c r="F697" s="12"/>
      <c r="G697" s="12"/>
      <c r="H697" s="168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</row>
    <row r="698" ht="15.75" customHeight="1">
      <c r="B698" s="12"/>
      <c r="C698" s="12"/>
      <c r="D698" s="12"/>
      <c r="E698" s="12"/>
      <c r="F698" s="12"/>
      <c r="G698" s="12"/>
      <c r="H698" s="168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</row>
    <row r="699" ht="15.75" customHeight="1">
      <c r="B699" s="12"/>
      <c r="C699" s="12"/>
      <c r="D699" s="12"/>
      <c r="E699" s="12"/>
      <c r="F699" s="12"/>
      <c r="G699" s="12"/>
      <c r="H699" s="168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</row>
    <row r="700" ht="15.75" customHeight="1">
      <c r="B700" s="12"/>
      <c r="C700" s="12"/>
      <c r="D700" s="12"/>
      <c r="E700" s="12"/>
      <c r="F700" s="12"/>
      <c r="G700" s="12"/>
      <c r="H700" s="168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</row>
    <row r="701" ht="15.75" customHeight="1">
      <c r="B701" s="12"/>
      <c r="C701" s="12"/>
      <c r="D701" s="12"/>
      <c r="E701" s="12"/>
      <c r="F701" s="12"/>
      <c r="G701" s="12"/>
      <c r="H701" s="168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</row>
    <row r="702" ht="15.75" customHeight="1">
      <c r="B702" s="12"/>
      <c r="C702" s="12"/>
      <c r="D702" s="12"/>
      <c r="E702" s="12"/>
      <c r="F702" s="12"/>
      <c r="G702" s="12"/>
      <c r="H702" s="168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</row>
    <row r="703" ht="15.75" customHeight="1">
      <c r="B703" s="12"/>
      <c r="C703" s="12"/>
      <c r="D703" s="12"/>
      <c r="E703" s="12"/>
      <c r="F703" s="12"/>
      <c r="G703" s="12"/>
      <c r="H703" s="168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</row>
    <row r="704" ht="15.75" customHeight="1">
      <c r="B704" s="12"/>
      <c r="C704" s="12"/>
      <c r="D704" s="12"/>
      <c r="E704" s="12"/>
      <c r="F704" s="12"/>
      <c r="G704" s="12"/>
      <c r="H704" s="168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</row>
    <row r="705" ht="15.75" customHeight="1">
      <c r="B705" s="12"/>
      <c r="C705" s="12"/>
      <c r="D705" s="12"/>
      <c r="E705" s="12"/>
      <c r="F705" s="12"/>
      <c r="G705" s="12"/>
      <c r="H705" s="168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</row>
    <row r="706" ht="15.75" customHeight="1">
      <c r="B706" s="12"/>
      <c r="C706" s="12"/>
      <c r="D706" s="12"/>
      <c r="E706" s="12"/>
      <c r="F706" s="12"/>
      <c r="G706" s="12"/>
      <c r="H706" s="168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</row>
    <row r="707" ht="15.75" customHeight="1">
      <c r="B707" s="12"/>
      <c r="C707" s="12"/>
      <c r="D707" s="12"/>
      <c r="E707" s="12"/>
      <c r="F707" s="12"/>
      <c r="G707" s="12"/>
      <c r="H707" s="168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</row>
    <row r="708" ht="15.75" customHeight="1">
      <c r="B708" s="12"/>
      <c r="C708" s="12"/>
      <c r="D708" s="12"/>
      <c r="E708" s="12"/>
      <c r="F708" s="12"/>
      <c r="G708" s="12"/>
      <c r="H708" s="168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</row>
    <row r="709" ht="15.75" customHeight="1">
      <c r="B709" s="12"/>
      <c r="C709" s="12"/>
      <c r="D709" s="12"/>
      <c r="E709" s="12"/>
      <c r="F709" s="12"/>
      <c r="G709" s="12"/>
      <c r="H709" s="168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</row>
    <row r="710" ht="15.75" customHeight="1">
      <c r="B710" s="12"/>
      <c r="C710" s="12"/>
      <c r="D710" s="12"/>
      <c r="E710" s="12"/>
      <c r="F710" s="12"/>
      <c r="G710" s="12"/>
      <c r="H710" s="168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</row>
    <row r="711" ht="15.75" customHeight="1">
      <c r="B711" s="12"/>
      <c r="C711" s="12"/>
      <c r="D711" s="12"/>
      <c r="E711" s="12"/>
      <c r="F711" s="12"/>
      <c r="G711" s="12"/>
      <c r="H711" s="168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</row>
    <row r="712" ht="15.75" customHeight="1">
      <c r="B712" s="12"/>
      <c r="C712" s="12"/>
      <c r="D712" s="12"/>
      <c r="E712" s="12"/>
      <c r="F712" s="12"/>
      <c r="G712" s="12"/>
      <c r="H712" s="168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</row>
    <row r="713" ht="15.75" customHeight="1">
      <c r="B713" s="12"/>
      <c r="C713" s="12"/>
      <c r="D713" s="12"/>
      <c r="E713" s="12"/>
      <c r="F713" s="12"/>
      <c r="G713" s="12"/>
      <c r="H713" s="168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</row>
    <row r="714" ht="15.75" customHeight="1">
      <c r="B714" s="12"/>
      <c r="C714" s="12"/>
      <c r="D714" s="12"/>
      <c r="E714" s="12"/>
      <c r="F714" s="12"/>
      <c r="G714" s="12"/>
      <c r="H714" s="168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</row>
    <row r="715" ht="15.75" customHeight="1">
      <c r="B715" s="12"/>
      <c r="C715" s="12"/>
      <c r="D715" s="12"/>
      <c r="E715" s="12"/>
      <c r="F715" s="12"/>
      <c r="G715" s="12"/>
      <c r="H715" s="168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</row>
    <row r="716" ht="15.75" customHeight="1">
      <c r="B716" s="12"/>
      <c r="C716" s="12"/>
      <c r="D716" s="12"/>
      <c r="E716" s="12"/>
      <c r="F716" s="12"/>
      <c r="G716" s="12"/>
      <c r="H716" s="168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</row>
    <row r="717" ht="15.75" customHeight="1">
      <c r="B717" s="12"/>
      <c r="C717" s="12"/>
      <c r="D717" s="12"/>
      <c r="E717" s="12"/>
      <c r="F717" s="12"/>
      <c r="G717" s="12"/>
      <c r="H717" s="168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</row>
    <row r="718" ht="15.75" customHeight="1">
      <c r="B718" s="12"/>
      <c r="C718" s="12"/>
      <c r="D718" s="12"/>
      <c r="E718" s="12"/>
      <c r="F718" s="12"/>
      <c r="G718" s="12"/>
      <c r="H718" s="168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</row>
    <row r="719" ht="15.75" customHeight="1">
      <c r="B719" s="12"/>
      <c r="C719" s="12"/>
      <c r="D719" s="12"/>
      <c r="E719" s="12"/>
      <c r="F719" s="12"/>
      <c r="G719" s="12"/>
      <c r="H719" s="168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</row>
    <row r="720" ht="15.75" customHeight="1">
      <c r="B720" s="12"/>
      <c r="C720" s="12"/>
      <c r="D720" s="12"/>
      <c r="E720" s="12"/>
      <c r="F720" s="12"/>
      <c r="G720" s="12"/>
      <c r="H720" s="168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</row>
    <row r="721" ht="15.75" customHeight="1">
      <c r="B721" s="12"/>
      <c r="C721" s="12"/>
      <c r="D721" s="12"/>
      <c r="E721" s="12"/>
      <c r="F721" s="12"/>
      <c r="G721" s="12"/>
      <c r="H721" s="168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</row>
    <row r="722" ht="15.75" customHeight="1">
      <c r="B722" s="12"/>
      <c r="C722" s="12"/>
      <c r="D722" s="12"/>
      <c r="E722" s="12"/>
      <c r="F722" s="12"/>
      <c r="G722" s="12"/>
      <c r="H722" s="168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</row>
    <row r="723" ht="15.75" customHeight="1">
      <c r="B723" s="12"/>
      <c r="C723" s="12"/>
      <c r="D723" s="12"/>
      <c r="E723" s="12"/>
      <c r="F723" s="12"/>
      <c r="G723" s="12"/>
      <c r="H723" s="168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</row>
    <row r="724" ht="15.75" customHeight="1">
      <c r="B724" s="12"/>
      <c r="C724" s="12"/>
      <c r="D724" s="12"/>
      <c r="E724" s="12"/>
      <c r="F724" s="12"/>
      <c r="G724" s="12"/>
      <c r="H724" s="168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</row>
    <row r="725" ht="15.75" customHeight="1">
      <c r="B725" s="12"/>
      <c r="C725" s="12"/>
      <c r="D725" s="12"/>
      <c r="E725" s="12"/>
      <c r="F725" s="12"/>
      <c r="G725" s="12"/>
      <c r="H725" s="168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</row>
    <row r="726" ht="15.75" customHeight="1">
      <c r="B726" s="12"/>
      <c r="C726" s="12"/>
      <c r="D726" s="12"/>
      <c r="E726" s="12"/>
      <c r="F726" s="12"/>
      <c r="G726" s="12"/>
      <c r="H726" s="168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</row>
    <row r="727" ht="15.75" customHeight="1">
      <c r="B727" s="12"/>
      <c r="C727" s="12"/>
      <c r="D727" s="12"/>
      <c r="E727" s="12"/>
      <c r="F727" s="12"/>
      <c r="G727" s="12"/>
      <c r="H727" s="168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</row>
    <row r="728" ht="15.75" customHeight="1">
      <c r="B728" s="12"/>
      <c r="C728" s="12"/>
      <c r="D728" s="12"/>
      <c r="E728" s="12"/>
      <c r="F728" s="12"/>
      <c r="G728" s="12"/>
      <c r="H728" s="168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</row>
    <row r="729" ht="15.75" customHeight="1">
      <c r="B729" s="12"/>
      <c r="C729" s="12"/>
      <c r="D729" s="12"/>
      <c r="E729" s="12"/>
      <c r="F729" s="12"/>
      <c r="G729" s="12"/>
      <c r="H729" s="168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</row>
    <row r="730" ht="15.75" customHeight="1">
      <c r="B730" s="12"/>
      <c r="C730" s="12"/>
      <c r="D730" s="12"/>
      <c r="E730" s="12"/>
      <c r="F730" s="12"/>
      <c r="G730" s="12"/>
      <c r="H730" s="168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</row>
    <row r="731" ht="15.75" customHeight="1">
      <c r="B731" s="12"/>
      <c r="C731" s="12"/>
      <c r="D731" s="12"/>
      <c r="E731" s="12"/>
      <c r="F731" s="12"/>
      <c r="G731" s="12"/>
      <c r="H731" s="168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</row>
    <row r="732" ht="15.75" customHeight="1">
      <c r="B732" s="12"/>
      <c r="C732" s="12"/>
      <c r="D732" s="12"/>
      <c r="E732" s="12"/>
      <c r="F732" s="12"/>
      <c r="G732" s="12"/>
      <c r="H732" s="168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</row>
    <row r="733" ht="15.75" customHeight="1">
      <c r="B733" s="12"/>
      <c r="C733" s="12"/>
      <c r="D733" s="12"/>
      <c r="E733" s="12"/>
      <c r="F733" s="12"/>
      <c r="G733" s="12"/>
      <c r="H733" s="168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</row>
    <row r="734" ht="15.75" customHeight="1">
      <c r="B734" s="12"/>
      <c r="C734" s="12"/>
      <c r="D734" s="12"/>
      <c r="E734" s="12"/>
      <c r="F734" s="12"/>
      <c r="G734" s="12"/>
      <c r="H734" s="168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</row>
    <row r="735" ht="15.75" customHeight="1">
      <c r="B735" s="12"/>
      <c r="C735" s="12"/>
      <c r="D735" s="12"/>
      <c r="E735" s="12"/>
      <c r="F735" s="12"/>
      <c r="G735" s="12"/>
      <c r="H735" s="168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</row>
    <row r="736" ht="15.75" customHeight="1">
      <c r="B736" s="12"/>
      <c r="C736" s="12"/>
      <c r="D736" s="12"/>
      <c r="E736" s="12"/>
      <c r="F736" s="12"/>
      <c r="G736" s="12"/>
      <c r="H736" s="168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</row>
    <row r="737" ht="15.75" customHeight="1">
      <c r="B737" s="12"/>
      <c r="C737" s="12"/>
      <c r="D737" s="12"/>
      <c r="E737" s="12"/>
      <c r="F737" s="12"/>
      <c r="G737" s="12"/>
      <c r="H737" s="168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</row>
    <row r="738" ht="15.75" customHeight="1">
      <c r="B738" s="12"/>
      <c r="C738" s="12"/>
      <c r="D738" s="12"/>
      <c r="E738" s="12"/>
      <c r="F738" s="12"/>
      <c r="G738" s="12"/>
      <c r="H738" s="168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</row>
    <row r="739" ht="15.75" customHeight="1">
      <c r="B739" s="12"/>
      <c r="C739" s="12"/>
      <c r="D739" s="12"/>
      <c r="E739" s="12"/>
      <c r="F739" s="12"/>
      <c r="G739" s="12"/>
      <c r="H739" s="168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</row>
    <row r="740" ht="15.75" customHeight="1">
      <c r="B740" s="12"/>
      <c r="C740" s="12"/>
      <c r="D740" s="12"/>
      <c r="E740" s="12"/>
      <c r="F740" s="12"/>
      <c r="G740" s="12"/>
      <c r="H740" s="168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</row>
    <row r="741" ht="15.75" customHeight="1">
      <c r="B741" s="12"/>
      <c r="C741" s="12"/>
      <c r="D741" s="12"/>
      <c r="E741" s="12"/>
      <c r="F741" s="12"/>
      <c r="G741" s="12"/>
      <c r="H741" s="168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</row>
    <row r="742" ht="15.75" customHeight="1">
      <c r="B742" s="12"/>
      <c r="C742" s="12"/>
      <c r="D742" s="12"/>
      <c r="E742" s="12"/>
      <c r="F742" s="12"/>
      <c r="G742" s="12"/>
      <c r="H742" s="168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</row>
    <row r="743" ht="15.75" customHeight="1">
      <c r="B743" s="12"/>
      <c r="C743" s="12"/>
      <c r="D743" s="12"/>
      <c r="E743" s="12"/>
      <c r="F743" s="12"/>
      <c r="G743" s="12"/>
      <c r="H743" s="168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</row>
    <row r="744" ht="15.75" customHeight="1">
      <c r="B744" s="12"/>
      <c r="C744" s="12"/>
      <c r="D744" s="12"/>
      <c r="E744" s="12"/>
      <c r="F744" s="12"/>
      <c r="G744" s="12"/>
      <c r="H744" s="168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</row>
    <row r="745" ht="15.75" customHeight="1">
      <c r="B745" s="12"/>
      <c r="C745" s="12"/>
      <c r="D745" s="12"/>
      <c r="E745" s="12"/>
      <c r="F745" s="12"/>
      <c r="G745" s="12"/>
      <c r="H745" s="168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</row>
    <row r="746" ht="15.75" customHeight="1">
      <c r="B746" s="12"/>
      <c r="C746" s="12"/>
      <c r="D746" s="12"/>
      <c r="E746" s="12"/>
      <c r="F746" s="12"/>
      <c r="G746" s="12"/>
      <c r="H746" s="168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</row>
    <row r="747" ht="15.75" customHeight="1">
      <c r="B747" s="12"/>
      <c r="C747" s="12"/>
      <c r="D747" s="12"/>
      <c r="E747" s="12"/>
      <c r="F747" s="12"/>
      <c r="G747" s="12"/>
      <c r="H747" s="168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</row>
    <row r="748" ht="15.75" customHeight="1">
      <c r="B748" s="12"/>
      <c r="C748" s="12"/>
      <c r="D748" s="12"/>
      <c r="E748" s="12"/>
      <c r="F748" s="12"/>
      <c r="G748" s="12"/>
      <c r="H748" s="168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</row>
    <row r="749" ht="15.75" customHeight="1">
      <c r="B749" s="12"/>
      <c r="C749" s="12"/>
      <c r="D749" s="12"/>
      <c r="E749" s="12"/>
      <c r="F749" s="12"/>
      <c r="G749" s="12"/>
      <c r="H749" s="168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</row>
    <row r="750" ht="15.75" customHeight="1">
      <c r="B750" s="12"/>
      <c r="C750" s="12"/>
      <c r="D750" s="12"/>
      <c r="E750" s="12"/>
      <c r="F750" s="12"/>
      <c r="G750" s="12"/>
      <c r="H750" s="168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</row>
    <row r="751" ht="15.75" customHeight="1">
      <c r="B751" s="12"/>
      <c r="C751" s="12"/>
      <c r="D751" s="12"/>
      <c r="E751" s="12"/>
      <c r="F751" s="12"/>
      <c r="G751" s="12"/>
      <c r="H751" s="168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</row>
    <row r="752" ht="15.75" customHeight="1">
      <c r="B752" s="12"/>
      <c r="C752" s="12"/>
      <c r="D752" s="12"/>
      <c r="E752" s="12"/>
      <c r="F752" s="12"/>
      <c r="G752" s="12"/>
      <c r="H752" s="168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</row>
    <row r="753" ht="15.75" customHeight="1">
      <c r="B753" s="12"/>
      <c r="C753" s="12"/>
      <c r="D753" s="12"/>
      <c r="E753" s="12"/>
      <c r="F753" s="12"/>
      <c r="G753" s="12"/>
      <c r="H753" s="168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</row>
    <row r="754" ht="15.75" customHeight="1">
      <c r="B754" s="12"/>
      <c r="C754" s="12"/>
      <c r="D754" s="12"/>
      <c r="E754" s="12"/>
      <c r="F754" s="12"/>
      <c r="G754" s="12"/>
      <c r="H754" s="168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</row>
    <row r="755" ht="15.75" customHeight="1">
      <c r="B755" s="12"/>
      <c r="C755" s="12"/>
      <c r="D755" s="12"/>
      <c r="E755" s="12"/>
      <c r="F755" s="12"/>
      <c r="G755" s="12"/>
      <c r="H755" s="168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</row>
    <row r="756" ht="15.75" customHeight="1">
      <c r="B756" s="12"/>
      <c r="C756" s="12"/>
      <c r="D756" s="12"/>
      <c r="E756" s="12"/>
      <c r="F756" s="12"/>
      <c r="G756" s="12"/>
      <c r="H756" s="168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</row>
    <row r="757" ht="15.75" customHeight="1">
      <c r="B757" s="12"/>
      <c r="C757" s="12"/>
      <c r="D757" s="12"/>
      <c r="E757" s="12"/>
      <c r="F757" s="12"/>
      <c r="G757" s="12"/>
      <c r="H757" s="168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</row>
    <row r="758" ht="15.75" customHeight="1">
      <c r="B758" s="12"/>
      <c r="C758" s="12"/>
      <c r="D758" s="12"/>
      <c r="E758" s="12"/>
      <c r="F758" s="12"/>
      <c r="G758" s="12"/>
      <c r="H758" s="168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</row>
    <row r="759" ht="15.75" customHeight="1">
      <c r="B759" s="12"/>
      <c r="C759" s="12"/>
      <c r="D759" s="12"/>
      <c r="E759" s="12"/>
      <c r="F759" s="12"/>
      <c r="G759" s="12"/>
      <c r="H759" s="168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</row>
    <row r="760" ht="15.75" customHeight="1">
      <c r="B760" s="12"/>
      <c r="C760" s="12"/>
      <c r="D760" s="12"/>
      <c r="E760" s="12"/>
      <c r="F760" s="12"/>
      <c r="G760" s="12"/>
      <c r="H760" s="168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</row>
    <row r="761" ht="15.75" customHeight="1">
      <c r="B761" s="12"/>
      <c r="C761" s="12"/>
      <c r="D761" s="12"/>
      <c r="E761" s="12"/>
      <c r="F761" s="12"/>
      <c r="G761" s="12"/>
      <c r="H761" s="168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</row>
    <row r="762" ht="15.75" customHeight="1">
      <c r="B762" s="12"/>
      <c r="C762" s="12"/>
      <c r="D762" s="12"/>
      <c r="E762" s="12"/>
      <c r="F762" s="12"/>
      <c r="G762" s="12"/>
      <c r="H762" s="168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</row>
    <row r="763" ht="15.75" customHeight="1">
      <c r="B763" s="12"/>
      <c r="C763" s="12"/>
      <c r="D763" s="12"/>
      <c r="E763" s="12"/>
      <c r="F763" s="12"/>
      <c r="G763" s="12"/>
      <c r="H763" s="168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</row>
    <row r="764" ht="15.75" customHeight="1">
      <c r="B764" s="12"/>
      <c r="C764" s="12"/>
      <c r="D764" s="12"/>
      <c r="E764" s="12"/>
      <c r="F764" s="12"/>
      <c r="G764" s="12"/>
      <c r="H764" s="168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</row>
    <row r="765" ht="15.75" customHeight="1">
      <c r="B765" s="12"/>
      <c r="C765" s="12"/>
      <c r="D765" s="12"/>
      <c r="E765" s="12"/>
      <c r="F765" s="12"/>
      <c r="G765" s="12"/>
      <c r="H765" s="168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</row>
    <row r="766" ht="15.75" customHeight="1">
      <c r="B766" s="12"/>
      <c r="C766" s="12"/>
      <c r="D766" s="12"/>
      <c r="E766" s="12"/>
      <c r="F766" s="12"/>
      <c r="G766" s="12"/>
      <c r="H766" s="168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</row>
    <row r="767" ht="15.75" customHeight="1">
      <c r="B767" s="12"/>
      <c r="C767" s="12"/>
      <c r="D767" s="12"/>
      <c r="E767" s="12"/>
      <c r="F767" s="12"/>
      <c r="G767" s="12"/>
      <c r="H767" s="168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</row>
    <row r="768" ht="15.75" customHeight="1">
      <c r="B768" s="12"/>
      <c r="C768" s="12"/>
      <c r="D768" s="12"/>
      <c r="E768" s="12"/>
      <c r="F768" s="12"/>
      <c r="G768" s="12"/>
      <c r="H768" s="168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</row>
    <row r="769" ht="15.75" customHeight="1">
      <c r="B769" s="12"/>
      <c r="C769" s="12"/>
      <c r="D769" s="12"/>
      <c r="E769" s="12"/>
      <c r="F769" s="12"/>
      <c r="G769" s="12"/>
      <c r="H769" s="168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</row>
    <row r="770" ht="15.75" customHeight="1">
      <c r="B770" s="12"/>
      <c r="C770" s="12"/>
      <c r="D770" s="12"/>
      <c r="E770" s="12"/>
      <c r="F770" s="12"/>
      <c r="G770" s="12"/>
      <c r="H770" s="168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</row>
    <row r="771" ht="15.75" customHeight="1">
      <c r="B771" s="12"/>
      <c r="C771" s="12"/>
      <c r="D771" s="12"/>
      <c r="E771" s="12"/>
      <c r="F771" s="12"/>
      <c r="G771" s="12"/>
      <c r="H771" s="168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</row>
    <row r="772" ht="15.75" customHeight="1">
      <c r="B772" s="12"/>
      <c r="C772" s="12"/>
      <c r="D772" s="12"/>
      <c r="E772" s="12"/>
      <c r="F772" s="12"/>
      <c r="G772" s="12"/>
      <c r="H772" s="168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</row>
    <row r="773" ht="15.75" customHeight="1">
      <c r="B773" s="12"/>
      <c r="C773" s="12"/>
      <c r="D773" s="12"/>
      <c r="E773" s="12"/>
      <c r="F773" s="12"/>
      <c r="G773" s="12"/>
      <c r="H773" s="168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</row>
    <row r="774" ht="15.75" customHeight="1">
      <c r="B774" s="12"/>
      <c r="C774" s="12"/>
      <c r="D774" s="12"/>
      <c r="E774" s="12"/>
      <c r="F774" s="12"/>
      <c r="G774" s="12"/>
      <c r="H774" s="168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</row>
    <row r="775" ht="15.75" customHeight="1">
      <c r="B775" s="12"/>
      <c r="C775" s="12"/>
      <c r="D775" s="12"/>
      <c r="E775" s="12"/>
      <c r="F775" s="12"/>
      <c r="G775" s="12"/>
      <c r="H775" s="168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</row>
    <row r="776" ht="15.75" customHeight="1">
      <c r="B776" s="12"/>
      <c r="C776" s="12"/>
      <c r="D776" s="12"/>
      <c r="E776" s="12"/>
      <c r="F776" s="12"/>
      <c r="G776" s="12"/>
      <c r="H776" s="168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</row>
    <row r="777" ht="15.75" customHeight="1">
      <c r="B777" s="12"/>
      <c r="C777" s="12"/>
      <c r="D777" s="12"/>
      <c r="E777" s="12"/>
      <c r="F777" s="12"/>
      <c r="G777" s="12"/>
      <c r="H777" s="168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</row>
    <row r="778" ht="15.75" customHeight="1">
      <c r="B778" s="12"/>
      <c r="C778" s="12"/>
      <c r="D778" s="12"/>
      <c r="E778" s="12"/>
      <c r="F778" s="12"/>
      <c r="G778" s="12"/>
      <c r="H778" s="168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</row>
    <row r="779" ht="15.75" customHeight="1">
      <c r="B779" s="12"/>
      <c r="C779" s="12"/>
      <c r="D779" s="12"/>
      <c r="E779" s="12"/>
      <c r="F779" s="12"/>
      <c r="G779" s="12"/>
      <c r="H779" s="168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</row>
    <row r="780" ht="15.75" customHeight="1">
      <c r="B780" s="12"/>
      <c r="C780" s="12"/>
      <c r="D780" s="12"/>
      <c r="E780" s="12"/>
      <c r="F780" s="12"/>
      <c r="G780" s="12"/>
      <c r="H780" s="168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</row>
    <row r="781" ht="15.75" customHeight="1">
      <c r="B781" s="12"/>
      <c r="C781" s="12"/>
      <c r="D781" s="12"/>
      <c r="E781" s="12"/>
      <c r="F781" s="12"/>
      <c r="G781" s="12"/>
      <c r="H781" s="168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</row>
    <row r="782" ht="15.75" customHeight="1">
      <c r="B782" s="12"/>
      <c r="C782" s="12"/>
      <c r="D782" s="12"/>
      <c r="E782" s="12"/>
      <c r="F782" s="12"/>
      <c r="G782" s="12"/>
      <c r="H782" s="168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</row>
    <row r="783" ht="15.75" customHeight="1">
      <c r="B783" s="12"/>
      <c r="C783" s="12"/>
      <c r="D783" s="12"/>
      <c r="E783" s="12"/>
      <c r="F783" s="12"/>
      <c r="G783" s="12"/>
      <c r="H783" s="168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</row>
    <row r="784" ht="15.75" customHeight="1">
      <c r="B784" s="12"/>
      <c r="C784" s="12"/>
      <c r="D784" s="12"/>
      <c r="E784" s="12"/>
      <c r="F784" s="12"/>
      <c r="G784" s="12"/>
      <c r="H784" s="168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</row>
    <row r="785" ht="15.75" customHeight="1">
      <c r="B785" s="12"/>
      <c r="C785" s="12"/>
      <c r="D785" s="12"/>
      <c r="E785" s="12"/>
      <c r="F785" s="12"/>
      <c r="G785" s="12"/>
      <c r="H785" s="168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</row>
    <row r="786" ht="15.75" customHeight="1">
      <c r="B786" s="12"/>
      <c r="C786" s="12"/>
      <c r="D786" s="12"/>
      <c r="E786" s="12"/>
      <c r="F786" s="12"/>
      <c r="G786" s="12"/>
      <c r="H786" s="168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</row>
    <row r="787" ht="15.75" customHeight="1">
      <c r="B787" s="12"/>
      <c r="C787" s="12"/>
      <c r="D787" s="12"/>
      <c r="E787" s="12"/>
      <c r="F787" s="12"/>
      <c r="G787" s="12"/>
      <c r="H787" s="168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</row>
    <row r="788" ht="15.75" customHeight="1">
      <c r="B788" s="12"/>
      <c r="C788" s="12"/>
      <c r="D788" s="12"/>
      <c r="E788" s="12"/>
      <c r="F788" s="12"/>
      <c r="G788" s="12"/>
      <c r="H788" s="168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</row>
    <row r="789" ht="15.75" customHeight="1">
      <c r="B789" s="12"/>
      <c r="C789" s="12"/>
      <c r="D789" s="12"/>
      <c r="E789" s="12"/>
      <c r="F789" s="12"/>
      <c r="G789" s="12"/>
      <c r="H789" s="168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</row>
    <row r="790" ht="15.75" customHeight="1">
      <c r="B790" s="12"/>
      <c r="C790" s="12"/>
      <c r="D790" s="12"/>
      <c r="E790" s="12"/>
      <c r="F790" s="12"/>
      <c r="G790" s="12"/>
      <c r="H790" s="168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</row>
    <row r="791" ht="15.75" customHeight="1">
      <c r="B791" s="12"/>
      <c r="C791" s="12"/>
      <c r="D791" s="12"/>
      <c r="E791" s="12"/>
      <c r="F791" s="12"/>
      <c r="G791" s="12"/>
      <c r="H791" s="168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</row>
    <row r="792" ht="15.75" customHeight="1">
      <c r="B792" s="12"/>
      <c r="C792" s="12"/>
      <c r="D792" s="12"/>
      <c r="E792" s="12"/>
      <c r="F792" s="12"/>
      <c r="G792" s="12"/>
      <c r="H792" s="168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</row>
    <row r="793" ht="15.75" customHeight="1">
      <c r="B793" s="12"/>
      <c r="C793" s="12"/>
      <c r="D793" s="12"/>
      <c r="E793" s="12"/>
      <c r="F793" s="12"/>
      <c r="G793" s="12"/>
      <c r="H793" s="168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</row>
    <row r="794" ht="15.75" customHeight="1">
      <c r="B794" s="12"/>
      <c r="C794" s="12"/>
      <c r="D794" s="12"/>
      <c r="E794" s="12"/>
      <c r="F794" s="12"/>
      <c r="G794" s="12"/>
      <c r="H794" s="168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</row>
    <row r="795" ht="15.75" customHeight="1">
      <c r="B795" s="12"/>
      <c r="C795" s="12"/>
      <c r="D795" s="12"/>
      <c r="E795" s="12"/>
      <c r="F795" s="12"/>
      <c r="G795" s="12"/>
      <c r="H795" s="168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</row>
    <row r="796" ht="15.75" customHeight="1">
      <c r="B796" s="12"/>
      <c r="C796" s="12"/>
      <c r="D796" s="12"/>
      <c r="E796" s="12"/>
      <c r="F796" s="12"/>
      <c r="G796" s="12"/>
      <c r="H796" s="168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</row>
    <row r="797" ht="15.75" customHeight="1">
      <c r="B797" s="12"/>
      <c r="C797" s="12"/>
      <c r="D797" s="12"/>
      <c r="E797" s="12"/>
      <c r="F797" s="12"/>
      <c r="G797" s="12"/>
      <c r="H797" s="168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</row>
    <row r="798" ht="15.75" customHeight="1">
      <c r="B798" s="12"/>
      <c r="C798" s="12"/>
      <c r="D798" s="12"/>
      <c r="E798" s="12"/>
      <c r="F798" s="12"/>
      <c r="G798" s="12"/>
      <c r="H798" s="168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</row>
    <row r="799" ht="15.75" customHeight="1">
      <c r="B799" s="12"/>
      <c r="C799" s="12"/>
      <c r="D799" s="12"/>
      <c r="E799" s="12"/>
      <c r="F799" s="12"/>
      <c r="G799" s="12"/>
      <c r="H799" s="168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</row>
    <row r="800" ht="15.75" customHeight="1">
      <c r="B800" s="12"/>
      <c r="C800" s="12"/>
      <c r="D800" s="12"/>
      <c r="E800" s="12"/>
      <c r="F800" s="12"/>
      <c r="G800" s="12"/>
      <c r="H800" s="168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</row>
    <row r="801" ht="15.75" customHeight="1">
      <c r="B801" s="12"/>
      <c r="C801" s="12"/>
      <c r="D801" s="12"/>
      <c r="E801" s="12"/>
      <c r="F801" s="12"/>
      <c r="G801" s="12"/>
      <c r="H801" s="168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</row>
    <row r="802" ht="15.75" customHeight="1">
      <c r="B802" s="12"/>
      <c r="C802" s="12"/>
      <c r="D802" s="12"/>
      <c r="E802" s="12"/>
      <c r="F802" s="12"/>
      <c r="G802" s="12"/>
      <c r="H802" s="168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</row>
    <row r="803" ht="15.75" customHeight="1">
      <c r="B803" s="12"/>
      <c r="C803" s="12"/>
      <c r="D803" s="12"/>
      <c r="E803" s="12"/>
      <c r="F803" s="12"/>
      <c r="G803" s="12"/>
      <c r="H803" s="168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</row>
    <row r="804" ht="15.75" customHeight="1">
      <c r="B804" s="12"/>
      <c r="C804" s="12"/>
      <c r="D804" s="12"/>
      <c r="E804" s="12"/>
      <c r="F804" s="12"/>
      <c r="G804" s="12"/>
      <c r="H804" s="168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</row>
    <row r="805" ht="15.75" customHeight="1">
      <c r="B805" s="12"/>
      <c r="C805" s="12"/>
      <c r="D805" s="12"/>
      <c r="E805" s="12"/>
      <c r="F805" s="12"/>
      <c r="G805" s="12"/>
      <c r="H805" s="168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</row>
    <row r="806" ht="15.75" customHeight="1">
      <c r="B806" s="12"/>
      <c r="C806" s="12"/>
      <c r="D806" s="12"/>
      <c r="E806" s="12"/>
      <c r="F806" s="12"/>
      <c r="G806" s="12"/>
      <c r="H806" s="168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</row>
    <row r="807" ht="15.75" customHeight="1">
      <c r="B807" s="12"/>
      <c r="C807" s="12"/>
      <c r="D807" s="12"/>
      <c r="E807" s="12"/>
      <c r="F807" s="12"/>
      <c r="G807" s="12"/>
      <c r="H807" s="168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</row>
    <row r="808" ht="15.75" customHeight="1">
      <c r="B808" s="12"/>
      <c r="C808" s="12"/>
      <c r="D808" s="12"/>
      <c r="E808" s="12"/>
      <c r="F808" s="12"/>
      <c r="G808" s="12"/>
      <c r="H808" s="168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</row>
    <row r="809" ht="15.75" customHeight="1">
      <c r="B809" s="12"/>
      <c r="C809" s="12"/>
      <c r="D809" s="12"/>
      <c r="E809" s="12"/>
      <c r="F809" s="12"/>
      <c r="G809" s="12"/>
      <c r="H809" s="168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</row>
    <row r="810" ht="15.75" customHeight="1">
      <c r="B810" s="12"/>
      <c r="C810" s="12"/>
      <c r="D810" s="12"/>
      <c r="E810" s="12"/>
      <c r="F810" s="12"/>
      <c r="G810" s="12"/>
      <c r="H810" s="168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</row>
    <row r="811" ht="15.75" customHeight="1">
      <c r="B811" s="12"/>
      <c r="C811" s="12"/>
      <c r="D811" s="12"/>
      <c r="E811" s="12"/>
      <c r="F811" s="12"/>
      <c r="G811" s="12"/>
      <c r="H811" s="168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</row>
    <row r="812" ht="15.75" customHeight="1">
      <c r="B812" s="12"/>
      <c r="C812" s="12"/>
      <c r="D812" s="12"/>
      <c r="E812" s="12"/>
      <c r="F812" s="12"/>
      <c r="G812" s="12"/>
      <c r="H812" s="168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</row>
    <row r="813" ht="15.75" customHeight="1">
      <c r="B813" s="12"/>
      <c r="C813" s="12"/>
      <c r="D813" s="12"/>
      <c r="E813" s="12"/>
      <c r="F813" s="12"/>
      <c r="G813" s="12"/>
      <c r="H813" s="168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</row>
    <row r="814" ht="15.75" customHeight="1">
      <c r="B814" s="12"/>
      <c r="C814" s="12"/>
      <c r="D814" s="12"/>
      <c r="E814" s="12"/>
      <c r="F814" s="12"/>
      <c r="G814" s="12"/>
      <c r="H814" s="168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</row>
    <row r="815" ht="15.75" customHeight="1">
      <c r="B815" s="12"/>
      <c r="C815" s="12"/>
      <c r="D815" s="12"/>
      <c r="E815" s="12"/>
      <c r="F815" s="12"/>
      <c r="G815" s="12"/>
      <c r="H815" s="168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</row>
    <row r="816" ht="15.75" customHeight="1">
      <c r="B816" s="12"/>
      <c r="C816" s="12"/>
      <c r="D816" s="12"/>
      <c r="E816" s="12"/>
      <c r="F816" s="12"/>
      <c r="G816" s="12"/>
      <c r="H816" s="168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</row>
    <row r="817" ht="15.75" customHeight="1">
      <c r="B817" s="12"/>
      <c r="C817" s="12"/>
      <c r="D817" s="12"/>
      <c r="E817" s="12"/>
      <c r="F817" s="12"/>
      <c r="G817" s="12"/>
      <c r="H817" s="168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</row>
    <row r="818" ht="15.75" customHeight="1">
      <c r="B818" s="12"/>
      <c r="C818" s="12"/>
      <c r="D818" s="12"/>
      <c r="E818" s="12"/>
      <c r="F818" s="12"/>
      <c r="G818" s="12"/>
      <c r="H818" s="168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</row>
    <row r="819" ht="15.75" customHeight="1">
      <c r="B819" s="12"/>
      <c r="C819" s="12"/>
      <c r="D819" s="12"/>
      <c r="E819" s="12"/>
      <c r="F819" s="12"/>
      <c r="G819" s="12"/>
      <c r="H819" s="168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</row>
    <row r="820" ht="15.75" customHeight="1">
      <c r="B820" s="12"/>
      <c r="C820" s="12"/>
      <c r="D820" s="12"/>
      <c r="E820" s="12"/>
      <c r="F820" s="12"/>
      <c r="G820" s="12"/>
      <c r="H820" s="168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</row>
    <row r="821" ht="15.75" customHeight="1">
      <c r="B821" s="12"/>
      <c r="C821" s="12"/>
      <c r="D821" s="12"/>
      <c r="E821" s="12"/>
      <c r="F821" s="12"/>
      <c r="G821" s="12"/>
      <c r="H821" s="168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</row>
    <row r="822" ht="15.75" customHeight="1">
      <c r="B822" s="12"/>
      <c r="C822" s="12"/>
      <c r="D822" s="12"/>
      <c r="E822" s="12"/>
      <c r="F822" s="12"/>
      <c r="G822" s="12"/>
      <c r="H822" s="168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</row>
    <row r="823" ht="15.75" customHeight="1">
      <c r="B823" s="12"/>
      <c r="C823" s="12"/>
      <c r="D823" s="12"/>
      <c r="E823" s="12"/>
      <c r="F823" s="12"/>
      <c r="G823" s="12"/>
      <c r="H823" s="168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</row>
    <row r="824" ht="15.75" customHeight="1">
      <c r="B824" s="12"/>
      <c r="C824" s="12"/>
      <c r="D824" s="12"/>
      <c r="E824" s="12"/>
      <c r="F824" s="12"/>
      <c r="G824" s="12"/>
      <c r="H824" s="168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</row>
    <row r="825" ht="15.75" customHeight="1">
      <c r="B825" s="12"/>
      <c r="C825" s="12"/>
      <c r="D825" s="12"/>
      <c r="E825" s="12"/>
      <c r="F825" s="12"/>
      <c r="G825" s="12"/>
      <c r="H825" s="168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</row>
    <row r="826" ht="15.75" customHeight="1">
      <c r="B826" s="12"/>
      <c r="C826" s="12"/>
      <c r="D826" s="12"/>
      <c r="E826" s="12"/>
      <c r="F826" s="12"/>
      <c r="G826" s="12"/>
      <c r="H826" s="168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</row>
    <row r="827" ht="15.75" customHeight="1">
      <c r="B827" s="12"/>
      <c r="C827" s="12"/>
      <c r="D827" s="12"/>
      <c r="E827" s="12"/>
      <c r="F827" s="12"/>
      <c r="G827" s="12"/>
      <c r="H827" s="168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</row>
    <row r="828" ht="15.75" customHeight="1">
      <c r="B828" s="12"/>
      <c r="C828" s="12"/>
      <c r="D828" s="12"/>
      <c r="E828" s="12"/>
      <c r="F828" s="12"/>
      <c r="G828" s="12"/>
      <c r="H828" s="168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</row>
    <row r="829" ht="15.75" customHeight="1">
      <c r="B829" s="12"/>
      <c r="C829" s="12"/>
      <c r="D829" s="12"/>
      <c r="E829" s="12"/>
      <c r="F829" s="12"/>
      <c r="G829" s="12"/>
      <c r="H829" s="168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</row>
    <row r="830" ht="15.75" customHeight="1">
      <c r="B830" s="12"/>
      <c r="C830" s="12"/>
      <c r="D830" s="12"/>
      <c r="E830" s="12"/>
      <c r="F830" s="12"/>
      <c r="G830" s="12"/>
      <c r="H830" s="168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</row>
    <row r="831" ht="15.75" customHeight="1">
      <c r="B831" s="12"/>
      <c r="C831" s="12"/>
      <c r="D831" s="12"/>
      <c r="E831" s="12"/>
      <c r="F831" s="12"/>
      <c r="G831" s="12"/>
      <c r="H831" s="168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</row>
    <row r="832" ht="15.75" customHeight="1">
      <c r="B832" s="12"/>
      <c r="C832" s="12"/>
      <c r="D832" s="12"/>
      <c r="E832" s="12"/>
      <c r="F832" s="12"/>
      <c r="G832" s="12"/>
      <c r="H832" s="168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</row>
    <row r="833" ht="15.75" customHeight="1">
      <c r="B833" s="12"/>
      <c r="C833" s="12"/>
      <c r="D833" s="12"/>
      <c r="E833" s="12"/>
      <c r="F833" s="12"/>
      <c r="G833" s="12"/>
      <c r="H833" s="168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</row>
    <row r="834" ht="15.75" customHeight="1">
      <c r="B834" s="12"/>
      <c r="C834" s="12"/>
      <c r="D834" s="12"/>
      <c r="E834" s="12"/>
      <c r="F834" s="12"/>
      <c r="G834" s="12"/>
      <c r="H834" s="168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</row>
    <row r="835" ht="15.75" customHeight="1">
      <c r="B835" s="12"/>
      <c r="C835" s="12"/>
      <c r="D835" s="12"/>
      <c r="E835" s="12"/>
      <c r="F835" s="12"/>
      <c r="G835" s="12"/>
      <c r="H835" s="168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</row>
    <row r="836" ht="15.75" customHeight="1">
      <c r="B836" s="12"/>
      <c r="C836" s="12"/>
      <c r="D836" s="12"/>
      <c r="E836" s="12"/>
      <c r="F836" s="12"/>
      <c r="G836" s="12"/>
      <c r="H836" s="168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</row>
    <row r="837" ht="15.75" customHeight="1">
      <c r="B837" s="12"/>
      <c r="C837" s="12"/>
      <c r="D837" s="12"/>
      <c r="E837" s="12"/>
      <c r="F837" s="12"/>
      <c r="G837" s="12"/>
      <c r="H837" s="168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</row>
    <row r="838" ht="15.75" customHeight="1">
      <c r="B838" s="12"/>
      <c r="C838" s="12"/>
      <c r="D838" s="12"/>
      <c r="E838" s="12"/>
      <c r="F838" s="12"/>
      <c r="G838" s="12"/>
      <c r="H838" s="168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</row>
    <row r="839" ht="15.75" customHeight="1">
      <c r="B839" s="12"/>
      <c r="C839" s="12"/>
      <c r="D839" s="12"/>
      <c r="E839" s="12"/>
      <c r="F839" s="12"/>
      <c r="G839" s="12"/>
      <c r="H839" s="168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</row>
    <row r="840" ht="15.75" customHeight="1">
      <c r="B840" s="12"/>
      <c r="C840" s="12"/>
      <c r="D840" s="12"/>
      <c r="E840" s="12"/>
      <c r="F840" s="12"/>
      <c r="G840" s="12"/>
      <c r="H840" s="168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</row>
    <row r="841" ht="15.75" customHeight="1">
      <c r="B841" s="12"/>
      <c r="C841" s="12"/>
      <c r="D841" s="12"/>
      <c r="E841" s="12"/>
      <c r="F841" s="12"/>
      <c r="G841" s="12"/>
      <c r="H841" s="168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</row>
    <row r="842" ht="15.75" customHeight="1">
      <c r="B842" s="12"/>
      <c r="C842" s="12"/>
      <c r="D842" s="12"/>
      <c r="E842" s="12"/>
      <c r="F842" s="12"/>
      <c r="G842" s="12"/>
      <c r="H842" s="168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</row>
    <row r="843" ht="15.75" customHeight="1">
      <c r="B843" s="12"/>
      <c r="C843" s="12"/>
      <c r="D843" s="12"/>
      <c r="E843" s="12"/>
      <c r="F843" s="12"/>
      <c r="G843" s="12"/>
      <c r="H843" s="168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</row>
    <row r="844" ht="15.75" customHeight="1">
      <c r="B844" s="12"/>
      <c r="C844" s="12"/>
      <c r="D844" s="12"/>
      <c r="E844" s="12"/>
      <c r="F844" s="12"/>
      <c r="G844" s="12"/>
      <c r="H844" s="168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</row>
    <row r="845" ht="15.75" customHeight="1">
      <c r="B845" s="12"/>
      <c r="C845" s="12"/>
      <c r="D845" s="12"/>
      <c r="E845" s="12"/>
      <c r="F845" s="12"/>
      <c r="G845" s="12"/>
      <c r="H845" s="168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</row>
    <row r="846" ht="15.75" customHeight="1">
      <c r="B846" s="12"/>
      <c r="C846" s="12"/>
      <c r="D846" s="12"/>
      <c r="E846" s="12"/>
      <c r="F846" s="12"/>
      <c r="G846" s="12"/>
      <c r="H846" s="168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</row>
    <row r="847" ht="15.75" customHeight="1">
      <c r="B847" s="12"/>
      <c r="C847" s="12"/>
      <c r="D847" s="12"/>
      <c r="E847" s="12"/>
      <c r="F847" s="12"/>
      <c r="G847" s="12"/>
      <c r="H847" s="168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</row>
    <row r="848" ht="15.75" customHeight="1">
      <c r="B848" s="12"/>
      <c r="C848" s="12"/>
      <c r="D848" s="12"/>
      <c r="E848" s="12"/>
      <c r="F848" s="12"/>
      <c r="G848" s="12"/>
      <c r="H848" s="168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</row>
    <row r="849" ht="15.75" customHeight="1">
      <c r="B849" s="12"/>
      <c r="C849" s="12"/>
      <c r="D849" s="12"/>
      <c r="E849" s="12"/>
      <c r="F849" s="12"/>
      <c r="G849" s="12"/>
      <c r="H849" s="168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</row>
    <row r="850" ht="15.75" customHeight="1">
      <c r="B850" s="12"/>
      <c r="C850" s="12"/>
      <c r="D850" s="12"/>
      <c r="E850" s="12"/>
      <c r="F850" s="12"/>
      <c r="G850" s="12"/>
      <c r="H850" s="168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</row>
    <row r="851" ht="15.75" customHeight="1">
      <c r="B851" s="12"/>
      <c r="C851" s="12"/>
      <c r="D851" s="12"/>
      <c r="E851" s="12"/>
      <c r="F851" s="12"/>
      <c r="G851" s="12"/>
      <c r="H851" s="168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</row>
    <row r="852" ht="15.75" customHeight="1">
      <c r="B852" s="12"/>
      <c r="C852" s="12"/>
      <c r="D852" s="12"/>
      <c r="E852" s="12"/>
      <c r="F852" s="12"/>
      <c r="G852" s="12"/>
      <c r="H852" s="168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</row>
    <row r="853" ht="15.75" customHeight="1">
      <c r="B853" s="12"/>
      <c r="C853" s="12"/>
      <c r="D853" s="12"/>
      <c r="E853" s="12"/>
      <c r="F853" s="12"/>
      <c r="G853" s="12"/>
      <c r="H853" s="168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</row>
    <row r="854" ht="15.75" customHeight="1">
      <c r="B854" s="12"/>
      <c r="C854" s="12"/>
      <c r="D854" s="12"/>
      <c r="E854" s="12"/>
      <c r="F854" s="12"/>
      <c r="G854" s="12"/>
      <c r="H854" s="168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</row>
    <row r="855" ht="15.75" customHeight="1">
      <c r="B855" s="12"/>
      <c r="C855" s="12"/>
      <c r="D855" s="12"/>
      <c r="E855" s="12"/>
      <c r="F855" s="12"/>
      <c r="G855" s="12"/>
      <c r="H855" s="168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</row>
    <row r="856" ht="15.75" customHeight="1">
      <c r="B856" s="12"/>
      <c r="C856" s="12"/>
      <c r="D856" s="12"/>
      <c r="E856" s="12"/>
      <c r="F856" s="12"/>
      <c r="G856" s="12"/>
      <c r="H856" s="168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</row>
    <row r="857" ht="15.75" customHeight="1">
      <c r="B857" s="12"/>
      <c r="C857" s="12"/>
      <c r="D857" s="12"/>
      <c r="E857" s="12"/>
      <c r="F857" s="12"/>
      <c r="G857" s="12"/>
      <c r="H857" s="168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</row>
    <row r="858" ht="15.75" customHeight="1">
      <c r="B858" s="12"/>
      <c r="C858" s="12"/>
      <c r="D858" s="12"/>
      <c r="E858" s="12"/>
      <c r="F858" s="12"/>
      <c r="G858" s="12"/>
      <c r="H858" s="168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</row>
    <row r="859" ht="15.75" customHeight="1">
      <c r="B859" s="12"/>
      <c r="C859" s="12"/>
      <c r="D859" s="12"/>
      <c r="E859" s="12"/>
      <c r="F859" s="12"/>
      <c r="G859" s="12"/>
      <c r="H859" s="168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</row>
    <row r="860" ht="15.75" customHeight="1">
      <c r="B860" s="12"/>
      <c r="C860" s="12"/>
      <c r="D860" s="12"/>
      <c r="E860" s="12"/>
      <c r="F860" s="12"/>
      <c r="G860" s="12"/>
      <c r="H860" s="168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</row>
    <row r="861" ht="15.75" customHeight="1">
      <c r="B861" s="12"/>
      <c r="C861" s="12"/>
      <c r="D861" s="12"/>
      <c r="E861" s="12"/>
      <c r="F861" s="12"/>
      <c r="G861" s="12"/>
      <c r="H861" s="168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</row>
    <row r="862" ht="15.75" customHeight="1">
      <c r="B862" s="12"/>
      <c r="C862" s="12"/>
      <c r="D862" s="12"/>
      <c r="E862" s="12"/>
      <c r="F862" s="12"/>
      <c r="G862" s="12"/>
      <c r="H862" s="168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</row>
    <row r="863" ht="15.75" customHeight="1">
      <c r="B863" s="12"/>
      <c r="C863" s="12"/>
      <c r="D863" s="12"/>
      <c r="E863" s="12"/>
      <c r="F863" s="12"/>
      <c r="G863" s="12"/>
      <c r="H863" s="168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</row>
    <row r="864" ht="15.75" customHeight="1">
      <c r="B864" s="12"/>
      <c r="C864" s="12"/>
      <c r="D864" s="12"/>
      <c r="E864" s="12"/>
      <c r="F864" s="12"/>
      <c r="G864" s="12"/>
      <c r="H864" s="168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</row>
    <row r="865" ht="15.75" customHeight="1">
      <c r="B865" s="12"/>
      <c r="C865" s="12"/>
      <c r="D865" s="12"/>
      <c r="E865" s="12"/>
      <c r="F865" s="12"/>
      <c r="G865" s="12"/>
      <c r="H865" s="168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</row>
    <row r="866" ht="15.75" customHeight="1">
      <c r="B866" s="12"/>
      <c r="C866" s="12"/>
      <c r="D866" s="12"/>
      <c r="E866" s="12"/>
      <c r="F866" s="12"/>
      <c r="G866" s="12"/>
      <c r="H866" s="168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</row>
    <row r="867" ht="15.75" customHeight="1">
      <c r="B867" s="12"/>
      <c r="C867" s="12"/>
      <c r="D867" s="12"/>
      <c r="E867" s="12"/>
      <c r="F867" s="12"/>
      <c r="G867" s="12"/>
      <c r="H867" s="168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</row>
    <row r="868" ht="15.75" customHeight="1">
      <c r="B868" s="12"/>
      <c r="C868" s="12"/>
      <c r="D868" s="12"/>
      <c r="E868" s="12"/>
      <c r="F868" s="12"/>
      <c r="G868" s="12"/>
      <c r="H868" s="168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</row>
    <row r="869" ht="15.75" customHeight="1">
      <c r="B869" s="12"/>
      <c r="C869" s="12"/>
      <c r="D869" s="12"/>
      <c r="E869" s="12"/>
      <c r="F869" s="12"/>
      <c r="G869" s="12"/>
      <c r="H869" s="168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</row>
    <row r="870" ht="15.75" customHeight="1">
      <c r="B870" s="12"/>
      <c r="C870" s="12"/>
      <c r="D870" s="12"/>
      <c r="E870" s="12"/>
      <c r="F870" s="12"/>
      <c r="G870" s="12"/>
      <c r="H870" s="168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</row>
    <row r="871" ht="15.75" customHeight="1">
      <c r="B871" s="12"/>
      <c r="C871" s="12"/>
      <c r="D871" s="12"/>
      <c r="E871" s="12"/>
      <c r="F871" s="12"/>
      <c r="G871" s="12"/>
      <c r="H871" s="168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</row>
    <row r="872" ht="15.75" customHeight="1">
      <c r="B872" s="12"/>
      <c r="C872" s="12"/>
      <c r="D872" s="12"/>
      <c r="E872" s="12"/>
      <c r="F872" s="12"/>
      <c r="G872" s="12"/>
      <c r="H872" s="168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</row>
    <row r="873" ht="15.75" customHeight="1">
      <c r="B873" s="12"/>
      <c r="C873" s="12"/>
      <c r="D873" s="12"/>
      <c r="E873" s="12"/>
      <c r="F873" s="12"/>
      <c r="G873" s="12"/>
      <c r="H873" s="168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</row>
    <row r="874" ht="15.75" customHeight="1">
      <c r="B874" s="12"/>
      <c r="C874" s="12"/>
      <c r="D874" s="12"/>
      <c r="E874" s="12"/>
      <c r="F874" s="12"/>
      <c r="G874" s="12"/>
      <c r="H874" s="168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</row>
    <row r="875" ht="15.75" customHeight="1">
      <c r="B875" s="12"/>
      <c r="C875" s="12"/>
      <c r="D875" s="12"/>
      <c r="E875" s="12"/>
      <c r="F875" s="12"/>
      <c r="G875" s="12"/>
      <c r="H875" s="168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</row>
    <row r="876" ht="15.75" customHeight="1">
      <c r="B876" s="12"/>
      <c r="C876" s="12"/>
      <c r="D876" s="12"/>
      <c r="E876" s="12"/>
      <c r="F876" s="12"/>
      <c r="G876" s="12"/>
      <c r="H876" s="168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</row>
    <row r="877" ht="15.75" customHeight="1">
      <c r="B877" s="12"/>
      <c r="C877" s="12"/>
      <c r="D877" s="12"/>
      <c r="E877" s="12"/>
      <c r="F877" s="12"/>
      <c r="G877" s="12"/>
      <c r="H877" s="168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</row>
    <row r="878" ht="15.75" customHeight="1">
      <c r="B878" s="12"/>
      <c r="C878" s="12"/>
      <c r="D878" s="12"/>
      <c r="E878" s="12"/>
      <c r="F878" s="12"/>
      <c r="G878" s="12"/>
      <c r="H878" s="168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</row>
    <row r="879" ht="15.75" customHeight="1">
      <c r="B879" s="12"/>
      <c r="C879" s="12"/>
      <c r="D879" s="12"/>
      <c r="E879" s="12"/>
      <c r="F879" s="12"/>
      <c r="G879" s="12"/>
      <c r="H879" s="168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</row>
    <row r="880" ht="15.75" customHeight="1">
      <c r="B880" s="12"/>
      <c r="C880" s="12"/>
      <c r="D880" s="12"/>
      <c r="E880" s="12"/>
      <c r="F880" s="12"/>
      <c r="G880" s="12"/>
      <c r="H880" s="168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</row>
    <row r="881" ht="15.75" customHeight="1">
      <c r="B881" s="12"/>
      <c r="C881" s="12"/>
      <c r="D881" s="12"/>
      <c r="E881" s="12"/>
      <c r="F881" s="12"/>
      <c r="G881" s="12"/>
      <c r="H881" s="168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</row>
    <row r="882" ht="15.75" customHeight="1">
      <c r="B882" s="12"/>
      <c r="C882" s="12"/>
      <c r="D882" s="12"/>
      <c r="E882" s="12"/>
      <c r="F882" s="12"/>
      <c r="G882" s="12"/>
      <c r="H882" s="168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</row>
    <row r="883" ht="15.75" customHeight="1">
      <c r="B883" s="12"/>
      <c r="C883" s="12"/>
      <c r="D883" s="12"/>
      <c r="E883" s="12"/>
      <c r="F883" s="12"/>
      <c r="G883" s="12"/>
      <c r="H883" s="168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</row>
    <row r="884" ht="15.75" customHeight="1">
      <c r="B884" s="12"/>
      <c r="C884" s="12"/>
      <c r="D884" s="12"/>
      <c r="E884" s="12"/>
      <c r="F884" s="12"/>
      <c r="G884" s="12"/>
      <c r="H884" s="168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</row>
    <row r="885" ht="15.75" customHeight="1">
      <c r="B885" s="12"/>
      <c r="C885" s="12"/>
      <c r="D885" s="12"/>
      <c r="E885" s="12"/>
      <c r="F885" s="12"/>
      <c r="G885" s="12"/>
      <c r="H885" s="168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</row>
    <row r="886" ht="15.75" customHeight="1">
      <c r="B886" s="12"/>
      <c r="C886" s="12"/>
      <c r="D886" s="12"/>
      <c r="E886" s="12"/>
      <c r="F886" s="12"/>
      <c r="G886" s="12"/>
      <c r="H886" s="168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</row>
    <row r="887" ht="15.75" customHeight="1">
      <c r="B887" s="12"/>
      <c r="C887" s="12"/>
      <c r="D887" s="12"/>
      <c r="E887" s="12"/>
      <c r="F887" s="12"/>
      <c r="G887" s="12"/>
      <c r="H887" s="168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</row>
    <row r="888" ht="15.75" customHeight="1">
      <c r="B888" s="12"/>
      <c r="C888" s="12"/>
      <c r="D888" s="12"/>
      <c r="E888" s="12"/>
      <c r="F888" s="12"/>
      <c r="G888" s="12"/>
      <c r="H888" s="168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</row>
    <row r="889" ht="15.75" customHeight="1">
      <c r="B889" s="12"/>
      <c r="C889" s="12"/>
      <c r="D889" s="12"/>
      <c r="E889" s="12"/>
      <c r="F889" s="12"/>
      <c r="G889" s="12"/>
      <c r="H889" s="168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</row>
    <row r="890" ht="15.75" customHeight="1">
      <c r="B890" s="12"/>
      <c r="C890" s="12"/>
      <c r="D890" s="12"/>
      <c r="E890" s="12"/>
      <c r="F890" s="12"/>
      <c r="G890" s="12"/>
      <c r="H890" s="168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</row>
    <row r="891" ht="15.75" customHeight="1">
      <c r="B891" s="12"/>
      <c r="C891" s="12"/>
      <c r="D891" s="12"/>
      <c r="E891" s="12"/>
      <c r="F891" s="12"/>
      <c r="G891" s="12"/>
      <c r="H891" s="168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</row>
    <row r="892" ht="15.75" customHeight="1">
      <c r="B892" s="12"/>
      <c r="C892" s="12"/>
      <c r="D892" s="12"/>
      <c r="E892" s="12"/>
      <c r="F892" s="12"/>
      <c r="G892" s="12"/>
      <c r="H892" s="168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</row>
    <row r="893" ht="15.75" customHeight="1">
      <c r="B893" s="12"/>
      <c r="C893" s="12"/>
      <c r="D893" s="12"/>
      <c r="E893" s="12"/>
      <c r="F893" s="12"/>
      <c r="G893" s="12"/>
      <c r="H893" s="168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</row>
    <row r="894" ht="15.75" customHeight="1">
      <c r="B894" s="12"/>
      <c r="C894" s="12"/>
      <c r="D894" s="12"/>
      <c r="E894" s="12"/>
      <c r="F894" s="12"/>
      <c r="G894" s="12"/>
      <c r="H894" s="168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</row>
    <row r="895" ht="15.75" customHeight="1">
      <c r="B895" s="12"/>
      <c r="C895" s="12"/>
      <c r="D895" s="12"/>
      <c r="E895" s="12"/>
      <c r="F895" s="12"/>
      <c r="G895" s="12"/>
      <c r="H895" s="168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</row>
    <row r="896" ht="15.75" customHeight="1">
      <c r="B896" s="12"/>
      <c r="C896" s="12"/>
      <c r="D896" s="12"/>
      <c r="E896" s="12"/>
      <c r="F896" s="12"/>
      <c r="G896" s="12"/>
      <c r="H896" s="168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</row>
    <row r="897" ht="15.75" customHeight="1">
      <c r="B897" s="12"/>
      <c r="C897" s="12"/>
      <c r="D897" s="12"/>
      <c r="E897" s="12"/>
      <c r="F897" s="12"/>
      <c r="G897" s="12"/>
      <c r="H897" s="168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</row>
    <row r="898" ht="15.75" customHeight="1">
      <c r="B898" s="12"/>
      <c r="C898" s="12"/>
      <c r="D898" s="12"/>
      <c r="E898" s="12"/>
      <c r="F898" s="12"/>
      <c r="G898" s="12"/>
      <c r="H898" s="168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</row>
    <row r="899" ht="15.75" customHeight="1">
      <c r="B899" s="12"/>
      <c r="C899" s="12"/>
      <c r="D899" s="12"/>
      <c r="E899" s="12"/>
      <c r="F899" s="12"/>
      <c r="G899" s="12"/>
      <c r="H899" s="168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</row>
    <row r="900" ht="15.75" customHeight="1">
      <c r="B900" s="12"/>
      <c r="C900" s="12"/>
      <c r="D900" s="12"/>
      <c r="E900" s="12"/>
      <c r="F900" s="12"/>
      <c r="G900" s="12"/>
      <c r="H900" s="168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</row>
    <row r="901" ht="15.75" customHeight="1">
      <c r="B901" s="12"/>
      <c r="C901" s="12"/>
      <c r="D901" s="12"/>
      <c r="E901" s="12"/>
      <c r="F901" s="12"/>
      <c r="G901" s="12"/>
      <c r="H901" s="168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</row>
    <row r="902" ht="15.75" customHeight="1">
      <c r="B902" s="12"/>
      <c r="C902" s="12"/>
      <c r="D902" s="12"/>
      <c r="E902" s="12"/>
      <c r="F902" s="12"/>
      <c r="G902" s="12"/>
      <c r="H902" s="168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</row>
    <row r="903" ht="15.75" customHeight="1">
      <c r="B903" s="12"/>
      <c r="C903" s="12"/>
      <c r="D903" s="12"/>
      <c r="E903" s="12"/>
      <c r="F903" s="12"/>
      <c r="G903" s="12"/>
      <c r="H903" s="168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</row>
    <row r="904" ht="15.75" customHeight="1">
      <c r="B904" s="12"/>
      <c r="C904" s="12"/>
      <c r="D904" s="12"/>
      <c r="E904" s="12"/>
      <c r="F904" s="12"/>
      <c r="G904" s="12"/>
      <c r="H904" s="168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</row>
    <row r="905" ht="15.75" customHeight="1">
      <c r="B905" s="12"/>
      <c r="C905" s="12"/>
      <c r="D905" s="12"/>
      <c r="E905" s="12"/>
      <c r="F905" s="12"/>
      <c r="G905" s="12"/>
      <c r="H905" s="168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</row>
    <row r="906" ht="15.75" customHeight="1">
      <c r="B906" s="12"/>
      <c r="C906" s="12"/>
      <c r="D906" s="12"/>
      <c r="E906" s="12"/>
      <c r="F906" s="12"/>
      <c r="G906" s="12"/>
      <c r="H906" s="168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</row>
    <row r="907" ht="15.75" customHeight="1">
      <c r="B907" s="12"/>
      <c r="C907" s="12"/>
      <c r="D907" s="12"/>
      <c r="E907" s="12"/>
      <c r="F907" s="12"/>
      <c r="G907" s="12"/>
      <c r="H907" s="168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</row>
    <row r="908" ht="15.75" customHeight="1">
      <c r="B908" s="12"/>
      <c r="C908" s="12"/>
      <c r="D908" s="12"/>
      <c r="E908" s="12"/>
      <c r="F908" s="12"/>
      <c r="G908" s="12"/>
      <c r="H908" s="168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</row>
    <row r="909" ht="15.75" customHeight="1">
      <c r="B909" s="12"/>
      <c r="C909" s="12"/>
      <c r="D909" s="12"/>
      <c r="E909" s="12"/>
      <c r="F909" s="12"/>
      <c r="G909" s="12"/>
      <c r="H909" s="168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</row>
    <row r="910" ht="15.75" customHeight="1">
      <c r="B910" s="12"/>
      <c r="C910" s="12"/>
      <c r="D910" s="12"/>
      <c r="E910" s="12"/>
      <c r="F910" s="12"/>
      <c r="G910" s="12"/>
      <c r="H910" s="168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</row>
    <row r="911" ht="15.75" customHeight="1">
      <c r="B911" s="12"/>
      <c r="C911" s="12"/>
      <c r="D911" s="12"/>
      <c r="E911" s="12"/>
      <c r="F911" s="12"/>
      <c r="G911" s="12"/>
      <c r="H911" s="168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</row>
    <row r="912" ht="15.75" customHeight="1">
      <c r="B912" s="12"/>
      <c r="C912" s="12"/>
      <c r="D912" s="12"/>
      <c r="E912" s="12"/>
      <c r="F912" s="12"/>
      <c r="G912" s="12"/>
      <c r="H912" s="168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</row>
    <row r="913" ht="15.75" customHeight="1">
      <c r="B913" s="12"/>
      <c r="C913" s="12"/>
      <c r="D913" s="12"/>
      <c r="E913" s="12"/>
      <c r="F913" s="12"/>
      <c r="G913" s="12"/>
      <c r="H913" s="168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</row>
    <row r="914" ht="15.75" customHeight="1">
      <c r="B914" s="12"/>
      <c r="C914" s="12"/>
      <c r="D914" s="12"/>
      <c r="E914" s="12"/>
      <c r="F914" s="12"/>
      <c r="G914" s="12"/>
      <c r="H914" s="168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</row>
    <row r="915" ht="15.75" customHeight="1">
      <c r="B915" s="12"/>
      <c r="C915" s="12"/>
      <c r="D915" s="12"/>
      <c r="E915" s="12"/>
      <c r="F915" s="12"/>
      <c r="G915" s="12"/>
      <c r="H915" s="168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</row>
    <row r="916" ht="15.75" customHeight="1">
      <c r="B916" s="12"/>
      <c r="C916" s="12"/>
      <c r="D916" s="12"/>
      <c r="E916" s="12"/>
      <c r="F916" s="12"/>
      <c r="G916" s="12"/>
      <c r="H916" s="168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</row>
    <row r="917" ht="15.75" customHeight="1">
      <c r="B917" s="12"/>
      <c r="C917" s="12"/>
      <c r="D917" s="12"/>
      <c r="E917" s="12"/>
      <c r="F917" s="12"/>
      <c r="G917" s="12"/>
      <c r="H917" s="168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</row>
    <row r="918" ht="15.75" customHeight="1">
      <c r="B918" s="12"/>
      <c r="C918" s="12"/>
      <c r="D918" s="12"/>
      <c r="E918" s="12"/>
      <c r="F918" s="12"/>
      <c r="G918" s="12"/>
      <c r="H918" s="168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</row>
    <row r="919" ht="15.75" customHeight="1">
      <c r="B919" s="12"/>
      <c r="C919" s="12"/>
      <c r="D919" s="12"/>
      <c r="E919" s="12"/>
      <c r="F919" s="12"/>
      <c r="G919" s="12"/>
      <c r="H919" s="168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</row>
    <row r="920" ht="15.75" customHeight="1">
      <c r="B920" s="12"/>
      <c r="C920" s="12"/>
      <c r="D920" s="12"/>
      <c r="E920" s="12"/>
      <c r="F920" s="12"/>
      <c r="G920" s="12"/>
      <c r="H920" s="168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</row>
    <row r="921" ht="15.75" customHeight="1">
      <c r="B921" s="12"/>
      <c r="C921" s="12"/>
      <c r="D921" s="12"/>
      <c r="E921" s="12"/>
      <c r="F921" s="12"/>
      <c r="G921" s="12"/>
      <c r="H921" s="168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</row>
    <row r="922" ht="15.75" customHeight="1">
      <c r="B922" s="12"/>
      <c r="C922" s="12"/>
      <c r="D922" s="12"/>
      <c r="E922" s="12"/>
      <c r="F922" s="12"/>
      <c r="G922" s="12"/>
      <c r="H922" s="168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</row>
    <row r="923" ht="15.75" customHeight="1">
      <c r="B923" s="12"/>
      <c r="C923" s="12"/>
      <c r="D923" s="12"/>
      <c r="E923" s="12"/>
      <c r="F923" s="12"/>
      <c r="G923" s="12"/>
      <c r="H923" s="168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</row>
    <row r="924" ht="15.75" customHeight="1">
      <c r="B924" s="12"/>
      <c r="C924" s="12"/>
      <c r="D924" s="12"/>
      <c r="E924" s="12"/>
      <c r="F924" s="12"/>
      <c r="G924" s="12"/>
      <c r="H924" s="168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</row>
    <row r="925" ht="15.75" customHeight="1">
      <c r="B925" s="12"/>
      <c r="C925" s="12"/>
      <c r="D925" s="12"/>
      <c r="E925" s="12"/>
      <c r="F925" s="12"/>
      <c r="G925" s="12"/>
      <c r="H925" s="168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</row>
    <row r="926" ht="15.75" customHeight="1">
      <c r="B926" s="12"/>
      <c r="C926" s="12"/>
      <c r="D926" s="12"/>
      <c r="E926" s="12"/>
      <c r="F926" s="12"/>
      <c r="G926" s="12"/>
      <c r="H926" s="168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</row>
    <row r="927" ht="15.75" customHeight="1">
      <c r="B927" s="12"/>
      <c r="C927" s="12"/>
      <c r="D927" s="12"/>
      <c r="E927" s="12"/>
      <c r="F927" s="12"/>
      <c r="G927" s="12"/>
      <c r="H927" s="168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</row>
    <row r="928" ht="15.75" customHeight="1">
      <c r="B928" s="12"/>
      <c r="C928" s="12"/>
      <c r="D928" s="12"/>
      <c r="E928" s="12"/>
      <c r="F928" s="12"/>
      <c r="G928" s="12"/>
      <c r="H928" s="168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</row>
    <row r="929" ht="15.75" customHeight="1">
      <c r="B929" s="12"/>
      <c r="C929" s="12"/>
      <c r="D929" s="12"/>
      <c r="E929" s="12"/>
      <c r="F929" s="12"/>
      <c r="G929" s="12"/>
      <c r="H929" s="168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</row>
    <row r="930" ht="15.75" customHeight="1">
      <c r="B930" s="12"/>
      <c r="C930" s="12"/>
      <c r="D930" s="12"/>
      <c r="E930" s="12"/>
      <c r="F930" s="12"/>
      <c r="G930" s="12"/>
      <c r="H930" s="168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</row>
    <row r="931" ht="15.75" customHeight="1">
      <c r="B931" s="12"/>
      <c r="C931" s="12"/>
      <c r="D931" s="12"/>
      <c r="E931" s="12"/>
      <c r="F931" s="12"/>
      <c r="G931" s="12"/>
      <c r="H931" s="168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</row>
    <row r="932" ht="15.75" customHeight="1">
      <c r="B932" s="12"/>
      <c r="C932" s="12"/>
      <c r="D932" s="12"/>
      <c r="E932" s="12"/>
      <c r="F932" s="12"/>
      <c r="G932" s="12"/>
      <c r="H932" s="168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</row>
    <row r="933" ht="15.75" customHeight="1">
      <c r="B933" s="12"/>
      <c r="C933" s="12"/>
      <c r="D933" s="12"/>
      <c r="E933" s="12"/>
      <c r="F933" s="12"/>
      <c r="G933" s="12"/>
      <c r="H933" s="168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</row>
    <row r="934" ht="15.75" customHeight="1">
      <c r="B934" s="12"/>
      <c r="C934" s="12"/>
      <c r="D934" s="12"/>
      <c r="E934" s="12"/>
      <c r="F934" s="12"/>
      <c r="G934" s="12"/>
      <c r="H934" s="168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</row>
    <row r="935" ht="15.75" customHeight="1">
      <c r="B935" s="12"/>
      <c r="C935" s="12"/>
      <c r="D935" s="12"/>
      <c r="E935" s="12"/>
      <c r="F935" s="12"/>
      <c r="G935" s="12"/>
      <c r="H935" s="168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</row>
    <row r="936" ht="15.75" customHeight="1">
      <c r="B936" s="12"/>
      <c r="C936" s="12"/>
      <c r="D936" s="12"/>
      <c r="E936" s="12"/>
      <c r="F936" s="12"/>
      <c r="G936" s="12"/>
      <c r="H936" s="168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</row>
    <row r="937" ht="15.75" customHeight="1">
      <c r="B937" s="12"/>
      <c r="C937" s="12"/>
      <c r="D937" s="12"/>
      <c r="E937" s="12"/>
      <c r="F937" s="12"/>
      <c r="G937" s="12"/>
      <c r="H937" s="168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</row>
    <row r="938" ht="15.75" customHeight="1">
      <c r="B938" s="12"/>
      <c r="C938" s="12"/>
      <c r="D938" s="12"/>
      <c r="E938" s="12"/>
      <c r="F938" s="12"/>
      <c r="G938" s="12"/>
      <c r="H938" s="168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</row>
    <row r="939" ht="15.75" customHeight="1">
      <c r="B939" s="12"/>
      <c r="C939" s="12"/>
      <c r="D939" s="12"/>
      <c r="E939" s="12"/>
      <c r="F939" s="12"/>
      <c r="G939" s="12"/>
      <c r="H939" s="168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</row>
    <row r="940" ht="15.75" customHeight="1">
      <c r="B940" s="12"/>
      <c r="C940" s="12"/>
      <c r="D940" s="12"/>
      <c r="E940" s="12"/>
      <c r="F940" s="12"/>
      <c r="G940" s="12"/>
      <c r="H940" s="168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</row>
    <row r="941" ht="15.75" customHeight="1">
      <c r="B941" s="12"/>
      <c r="C941" s="12"/>
      <c r="D941" s="12"/>
      <c r="E941" s="12"/>
      <c r="F941" s="12"/>
      <c r="G941" s="12"/>
      <c r="H941" s="168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</row>
    <row r="942" ht="15.75" customHeight="1">
      <c r="B942" s="12"/>
      <c r="C942" s="12"/>
      <c r="D942" s="12"/>
      <c r="E942" s="12"/>
      <c r="F942" s="12"/>
      <c r="G942" s="12"/>
      <c r="H942" s="168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</row>
    <row r="943" ht="15.75" customHeight="1">
      <c r="B943" s="12"/>
      <c r="C943" s="12"/>
      <c r="D943" s="12"/>
      <c r="E943" s="12"/>
      <c r="F943" s="12"/>
      <c r="G943" s="12"/>
      <c r="H943" s="168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</row>
    <row r="944" ht="15.75" customHeight="1">
      <c r="B944" s="12"/>
      <c r="C944" s="12"/>
      <c r="D944" s="12"/>
      <c r="E944" s="12"/>
      <c r="F944" s="12"/>
      <c r="G944" s="12"/>
      <c r="H944" s="168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</row>
    <row r="945" ht="15.75" customHeight="1">
      <c r="B945" s="12"/>
      <c r="C945" s="12"/>
      <c r="D945" s="12"/>
      <c r="E945" s="12"/>
      <c r="F945" s="12"/>
      <c r="G945" s="12"/>
      <c r="H945" s="168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</row>
    <row r="946" ht="15.75" customHeight="1">
      <c r="B946" s="12"/>
      <c r="C946" s="12"/>
      <c r="D946" s="12"/>
      <c r="E946" s="12"/>
      <c r="F946" s="12"/>
      <c r="G946" s="12"/>
      <c r="H946" s="168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</row>
    <row r="947" ht="15.75" customHeight="1">
      <c r="B947" s="12"/>
      <c r="C947" s="12"/>
      <c r="D947" s="12"/>
      <c r="E947" s="12"/>
      <c r="F947" s="12"/>
      <c r="G947" s="12"/>
      <c r="H947" s="168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</row>
    <row r="948" ht="15.75" customHeight="1">
      <c r="B948" s="12"/>
      <c r="C948" s="12"/>
      <c r="D948" s="12"/>
      <c r="E948" s="12"/>
      <c r="F948" s="12"/>
      <c r="G948" s="12"/>
      <c r="H948" s="168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</row>
    <row r="949" ht="15.75" customHeight="1">
      <c r="B949" s="12"/>
      <c r="C949" s="12"/>
      <c r="D949" s="12"/>
      <c r="E949" s="12"/>
      <c r="F949" s="12"/>
      <c r="G949" s="12"/>
      <c r="H949" s="168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</row>
    <row r="950" ht="15.75" customHeight="1">
      <c r="B950" s="12"/>
      <c r="C950" s="12"/>
      <c r="D950" s="12"/>
      <c r="E950" s="12"/>
      <c r="F950" s="12"/>
      <c r="G950" s="12"/>
      <c r="H950" s="168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</row>
    <row r="951" ht="15.75" customHeight="1">
      <c r="B951" s="12"/>
      <c r="C951" s="12"/>
      <c r="D951" s="12"/>
      <c r="E951" s="12"/>
      <c r="F951" s="12"/>
      <c r="G951" s="12"/>
      <c r="H951" s="168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</row>
    <row r="952" ht="15.75" customHeight="1">
      <c r="B952" s="12"/>
      <c r="C952" s="12"/>
      <c r="D952" s="12"/>
      <c r="E952" s="12"/>
      <c r="F952" s="12"/>
      <c r="G952" s="12"/>
      <c r="H952" s="168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</row>
    <row r="953" ht="15.75" customHeight="1">
      <c r="B953" s="12"/>
      <c r="C953" s="12"/>
      <c r="D953" s="12"/>
      <c r="E953" s="12"/>
      <c r="F953" s="12"/>
      <c r="G953" s="12"/>
      <c r="H953" s="168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</row>
    <row r="954" ht="15.75" customHeight="1">
      <c r="B954" s="12"/>
      <c r="C954" s="12"/>
      <c r="D954" s="12"/>
      <c r="E954" s="12"/>
      <c r="F954" s="12"/>
      <c r="G954" s="12"/>
      <c r="H954" s="168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</row>
    <row r="955" ht="15.75" customHeight="1">
      <c r="B955" s="12"/>
      <c r="C955" s="12"/>
      <c r="D955" s="12"/>
      <c r="E955" s="12"/>
      <c r="F955" s="12"/>
      <c r="G955" s="12"/>
      <c r="H955" s="168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</row>
    <row r="956" ht="15.75" customHeight="1">
      <c r="B956" s="12"/>
      <c r="C956" s="12"/>
      <c r="D956" s="12"/>
      <c r="E956" s="12"/>
      <c r="F956" s="12"/>
      <c r="G956" s="12"/>
      <c r="H956" s="168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</row>
    <row r="957" ht="15.75" customHeight="1">
      <c r="B957" s="12"/>
      <c r="C957" s="12"/>
      <c r="D957" s="12"/>
      <c r="E957" s="12"/>
      <c r="F957" s="12"/>
      <c r="G957" s="12"/>
      <c r="H957" s="168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</row>
    <row r="958" ht="15.75" customHeight="1">
      <c r="B958" s="12"/>
      <c r="C958" s="12"/>
      <c r="D958" s="12"/>
      <c r="E958" s="12"/>
      <c r="F958" s="12"/>
      <c r="G958" s="12"/>
      <c r="H958" s="168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</row>
    <row r="959" ht="15.75" customHeight="1">
      <c r="B959" s="12"/>
      <c r="C959" s="12"/>
      <c r="D959" s="12"/>
      <c r="E959" s="12"/>
      <c r="F959" s="12"/>
      <c r="G959" s="12"/>
      <c r="H959" s="168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</row>
    <row r="960" ht="15.75" customHeight="1">
      <c r="B960" s="12"/>
      <c r="C960" s="12"/>
      <c r="D960" s="12"/>
      <c r="E960" s="12"/>
      <c r="F960" s="12"/>
      <c r="G960" s="12"/>
      <c r="H960" s="168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</row>
    <row r="961" ht="15.75" customHeight="1">
      <c r="B961" s="12"/>
      <c r="C961" s="12"/>
      <c r="D961" s="12"/>
      <c r="E961" s="12"/>
      <c r="F961" s="12"/>
      <c r="G961" s="12"/>
      <c r="H961" s="168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</row>
    <row r="962" ht="15.75" customHeight="1">
      <c r="B962" s="12"/>
      <c r="C962" s="12"/>
      <c r="D962" s="12"/>
      <c r="E962" s="12"/>
      <c r="F962" s="12"/>
      <c r="G962" s="12"/>
      <c r="H962" s="168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</row>
    <row r="963" ht="15.75" customHeight="1">
      <c r="B963" s="12"/>
      <c r="C963" s="12"/>
      <c r="D963" s="12"/>
      <c r="E963" s="12"/>
      <c r="F963" s="12"/>
      <c r="G963" s="12"/>
      <c r="H963" s="168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</row>
    <row r="964" ht="15.75" customHeight="1">
      <c r="B964" s="12"/>
      <c r="C964" s="12"/>
      <c r="D964" s="12"/>
      <c r="E964" s="12"/>
      <c r="F964" s="12"/>
      <c r="G964" s="12"/>
      <c r="H964" s="168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</row>
    <row r="965" ht="15.75" customHeight="1">
      <c r="B965" s="12"/>
      <c r="C965" s="12"/>
      <c r="D965" s="12"/>
      <c r="E965" s="12"/>
      <c r="F965" s="12"/>
      <c r="G965" s="12"/>
      <c r="H965" s="168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</row>
    <row r="966" ht="15.75" customHeight="1">
      <c r="B966" s="12"/>
      <c r="C966" s="12"/>
      <c r="D966" s="12"/>
      <c r="E966" s="12"/>
      <c r="F966" s="12"/>
      <c r="G966" s="12"/>
      <c r="H966" s="168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</row>
    <row r="967" ht="15.75" customHeight="1">
      <c r="B967" s="12"/>
      <c r="C967" s="12"/>
      <c r="D967" s="12"/>
      <c r="E967" s="12"/>
      <c r="F967" s="12"/>
      <c r="G967" s="12"/>
      <c r="H967" s="168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</row>
    <row r="968" ht="15.75" customHeight="1">
      <c r="B968" s="12"/>
      <c r="C968" s="12"/>
      <c r="D968" s="12"/>
      <c r="E968" s="12"/>
      <c r="F968" s="12"/>
      <c r="G968" s="12"/>
      <c r="H968" s="168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</row>
    <row r="969" ht="15.75" customHeight="1">
      <c r="B969" s="12"/>
      <c r="C969" s="12"/>
      <c r="D969" s="12"/>
      <c r="E969" s="12"/>
      <c r="F969" s="12"/>
      <c r="G969" s="12"/>
      <c r="H969" s="168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</row>
    <row r="970" ht="15.75" customHeight="1">
      <c r="B970" s="12"/>
      <c r="C970" s="12"/>
      <c r="D970" s="12"/>
      <c r="E970" s="12"/>
      <c r="F970" s="12"/>
      <c r="G970" s="12"/>
      <c r="H970" s="168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</row>
    <row r="971" ht="15.75" customHeight="1">
      <c r="B971" s="12"/>
      <c r="C971" s="12"/>
      <c r="D971" s="12"/>
      <c r="E971" s="12"/>
      <c r="F971" s="12"/>
      <c r="G971" s="12"/>
      <c r="H971" s="168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</row>
    <row r="972" ht="15.75" customHeight="1">
      <c r="B972" s="12"/>
      <c r="C972" s="12"/>
      <c r="D972" s="12"/>
      <c r="E972" s="12"/>
      <c r="F972" s="12"/>
      <c r="G972" s="12"/>
      <c r="H972" s="168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</row>
    <row r="973" ht="15.75" customHeight="1">
      <c r="B973" s="12"/>
      <c r="C973" s="12"/>
      <c r="D973" s="12"/>
      <c r="E973" s="12"/>
      <c r="F973" s="12"/>
      <c r="G973" s="12"/>
      <c r="H973" s="168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</row>
    <row r="974" ht="15.75" customHeight="1">
      <c r="B974" s="12"/>
      <c r="C974" s="12"/>
      <c r="D974" s="12"/>
      <c r="E974" s="12"/>
      <c r="F974" s="12"/>
      <c r="G974" s="12"/>
      <c r="H974" s="168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</row>
    <row r="975" ht="15.75" customHeight="1">
      <c r="B975" s="12"/>
      <c r="C975" s="12"/>
      <c r="D975" s="12"/>
      <c r="E975" s="12"/>
      <c r="F975" s="12"/>
      <c r="G975" s="12"/>
      <c r="H975" s="168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</row>
    <row r="976" ht="15.75" customHeight="1">
      <c r="B976" s="12"/>
      <c r="C976" s="12"/>
      <c r="D976" s="12"/>
      <c r="E976" s="12"/>
      <c r="F976" s="12"/>
      <c r="G976" s="12"/>
      <c r="H976" s="168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</row>
    <row r="977" ht="15.75" customHeight="1">
      <c r="B977" s="12"/>
      <c r="C977" s="12"/>
      <c r="D977" s="12"/>
      <c r="E977" s="12"/>
      <c r="F977" s="12"/>
      <c r="G977" s="12"/>
      <c r="H977" s="168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</row>
    <row r="978" ht="15.75" customHeight="1">
      <c r="B978" s="12"/>
      <c r="C978" s="12"/>
      <c r="D978" s="12"/>
      <c r="E978" s="12"/>
      <c r="F978" s="12"/>
      <c r="G978" s="12"/>
      <c r="H978" s="168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</row>
    <row r="979" ht="15.75" customHeight="1">
      <c r="B979" s="12"/>
      <c r="C979" s="12"/>
      <c r="D979" s="12"/>
      <c r="E979" s="12"/>
      <c r="F979" s="12"/>
      <c r="G979" s="12"/>
      <c r="H979" s="168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</row>
    <row r="980" ht="15.75" customHeight="1">
      <c r="B980" s="12"/>
      <c r="C980" s="12"/>
      <c r="D980" s="12"/>
      <c r="E980" s="12"/>
      <c r="F980" s="12"/>
      <c r="G980" s="12"/>
      <c r="H980" s="168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</row>
    <row r="981" ht="15.75" customHeight="1">
      <c r="B981" s="12"/>
      <c r="C981" s="12"/>
      <c r="D981" s="12"/>
      <c r="E981" s="12"/>
      <c r="F981" s="12"/>
      <c r="G981" s="12"/>
      <c r="H981" s="168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</row>
    <row r="982" ht="15.75" customHeight="1">
      <c r="B982" s="12"/>
      <c r="C982" s="12"/>
      <c r="D982" s="12"/>
      <c r="E982" s="12"/>
      <c r="F982" s="12"/>
      <c r="G982" s="12"/>
      <c r="H982" s="168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</row>
    <row r="983" ht="15.75" customHeight="1">
      <c r="B983" s="12"/>
      <c r="C983" s="12"/>
      <c r="D983" s="12"/>
      <c r="E983" s="12"/>
      <c r="F983" s="12"/>
      <c r="G983" s="12"/>
      <c r="H983" s="168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</row>
    <row r="984" ht="15.75" customHeight="1">
      <c r="B984" s="12"/>
      <c r="C984" s="12"/>
      <c r="D984" s="12"/>
      <c r="E984" s="12"/>
      <c r="F984" s="12"/>
      <c r="G984" s="12"/>
      <c r="H984" s="168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</row>
    <row r="985" ht="15.75" customHeight="1">
      <c r="B985" s="12"/>
      <c r="C985" s="12"/>
      <c r="D985" s="12"/>
      <c r="E985" s="12"/>
      <c r="F985" s="12"/>
      <c r="G985" s="12"/>
      <c r="H985" s="168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</row>
    <row r="986" ht="15.75" customHeight="1">
      <c r="B986" s="12"/>
      <c r="C986" s="12"/>
      <c r="D986" s="12"/>
      <c r="E986" s="12"/>
      <c r="F986" s="12"/>
      <c r="G986" s="12"/>
      <c r="H986" s="168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</row>
    <row r="987" ht="15.75" customHeight="1">
      <c r="B987" s="12"/>
      <c r="C987" s="12"/>
      <c r="D987" s="12"/>
      <c r="E987" s="12"/>
      <c r="F987" s="12"/>
      <c r="G987" s="12"/>
      <c r="H987" s="168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</row>
    <row r="988" ht="15.75" customHeight="1">
      <c r="B988" s="12"/>
      <c r="C988" s="12"/>
      <c r="D988" s="12"/>
      <c r="E988" s="12"/>
      <c r="F988" s="12"/>
      <c r="G988" s="12"/>
      <c r="H988" s="168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</row>
  </sheetData>
  <mergeCells count="125">
    <mergeCell ref="L3:L4"/>
    <mergeCell ref="M3:M4"/>
    <mergeCell ref="N3:N4"/>
    <mergeCell ref="O3:O4"/>
    <mergeCell ref="B1:G1"/>
    <mergeCell ref="O1:Q1"/>
    <mergeCell ref="B3:E4"/>
    <mergeCell ref="F3:G5"/>
    <mergeCell ref="H3:I3"/>
    <mergeCell ref="J3:J5"/>
    <mergeCell ref="K3:K4"/>
    <mergeCell ref="D5:E5"/>
    <mergeCell ref="W4:AI4"/>
    <mergeCell ref="AJ4:BF4"/>
    <mergeCell ref="P3:P4"/>
    <mergeCell ref="Q3:Q4"/>
    <mergeCell ref="R3:R4"/>
    <mergeCell ref="S3:S4"/>
    <mergeCell ref="T3:T4"/>
    <mergeCell ref="U3:V3"/>
    <mergeCell ref="W3:BF3"/>
    <mergeCell ref="H4:H5"/>
    <mergeCell ref="I4:I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102:G102"/>
    <mergeCell ref="F103:G103"/>
    <mergeCell ref="F104:G104"/>
    <mergeCell ref="F105:G105"/>
    <mergeCell ref="F106:G106"/>
    <mergeCell ref="F107:G107"/>
    <mergeCell ref="F95:G95"/>
    <mergeCell ref="F96:G96"/>
    <mergeCell ref="F97:G97"/>
    <mergeCell ref="F98:G98"/>
    <mergeCell ref="F99:G99"/>
    <mergeCell ref="F100:G100"/>
    <mergeCell ref="F101:G101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</mergeCells>
  <conditionalFormatting sqref="V6:V38">
    <cfRule type="colorScale" priority="1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S6:V38">
    <cfRule type="colorScale" priority="2">
      <colorScale>
        <cfvo type="percent" val="0"/>
        <cfvo type="max"/>
        <color rgb="FFFFFFFF"/>
        <color rgb="FF44F300"/>
      </colorScale>
    </cfRule>
  </conditionalFormatting>
  <conditionalFormatting sqref="P6:R38">
    <cfRule type="cellIs" dxfId="0" priority="3" operator="equal">
      <formula>0</formula>
    </cfRule>
  </conditionalFormatting>
  <conditionalFormatting sqref="O6:O38">
    <cfRule type="cellIs" dxfId="1" priority="4" operator="equal">
      <formula>0</formula>
    </cfRule>
  </conditionalFormatting>
  <conditionalFormatting sqref="W6:BF38">
    <cfRule type="expression" dxfId="2" priority="5">
      <formula>AND(W$5 &gt;= $M6, W$5 &lt;= $N6, W$5 &lt;=$L$1)</formula>
    </cfRule>
  </conditionalFormatting>
  <conditionalFormatting sqref="W6:BF38">
    <cfRule type="expression" dxfId="3" priority="6">
      <formula>AND(W$5 &gt;= $K6, W$5 &lt;= $L6)</formula>
    </cfRule>
  </conditionalFormatting>
  <dataValidations>
    <dataValidation type="custom" allowBlank="1" showDropDown="1" showErrorMessage="1" sqref="J6:N9 K10:N38">
      <formula1>OR(NOT(ISERROR(DATEVALUE(J6))), AND(ISNUMBER(J6), LEFT(CELL("format", J6))="D"))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6" width="12.63"/>
  </cols>
  <sheetData>
    <row r="1">
      <c r="A1" s="169" t="s">
        <v>393</v>
      </c>
    </row>
    <row r="2">
      <c r="A2" s="170">
        <v>46082.0</v>
      </c>
      <c r="B2" s="171" t="s">
        <v>394</v>
      </c>
    </row>
    <row r="3">
      <c r="A3" s="170">
        <v>46147.0</v>
      </c>
      <c r="B3" s="171" t="s">
        <v>395</v>
      </c>
    </row>
    <row r="4">
      <c r="A4" s="170">
        <v>46167.0</v>
      </c>
      <c r="B4" s="171" t="s">
        <v>396</v>
      </c>
    </row>
    <row r="5">
      <c r="A5" s="170">
        <v>46176.0</v>
      </c>
      <c r="B5" s="171" t="s">
        <v>397</v>
      </c>
    </row>
    <row r="6">
      <c r="A6" s="170">
        <v>46179.0</v>
      </c>
      <c r="B6" s="171" t="s">
        <v>398</v>
      </c>
    </row>
    <row r="7">
      <c r="A7" s="170">
        <v>46249.0</v>
      </c>
      <c r="B7" s="171" t="s">
        <v>399</v>
      </c>
    </row>
    <row r="8">
      <c r="A8" s="170">
        <v>46289.0</v>
      </c>
      <c r="B8" s="171" t="s">
        <v>400</v>
      </c>
    </row>
    <row r="9">
      <c r="A9" s="170">
        <v>46290.0</v>
      </c>
      <c r="B9" s="171" t="s">
        <v>400</v>
      </c>
    </row>
    <row r="10">
      <c r="A10" s="170">
        <v>46298.0</v>
      </c>
      <c r="B10" s="171" t="s">
        <v>401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5" max="5" width="34.13"/>
    <col customWidth="1" min="6" max="6" width="18.75"/>
    <col customWidth="1" min="8" max="8" width="49.0"/>
    <col customWidth="1" min="12" max="12" width="30.38"/>
  </cols>
  <sheetData>
    <row r="1">
      <c r="A1" s="172"/>
      <c r="B1" s="173"/>
      <c r="C1" s="174" t="s">
        <v>145</v>
      </c>
      <c r="D1" s="175" t="s">
        <v>146</v>
      </c>
      <c r="E1" s="23"/>
      <c r="F1" s="176" t="s">
        <v>147</v>
      </c>
      <c r="G1" s="177" t="s">
        <v>84</v>
      </c>
      <c r="H1" s="177" t="s">
        <v>148</v>
      </c>
      <c r="I1" s="176" t="s">
        <v>141</v>
      </c>
      <c r="J1" s="178" t="s">
        <v>141</v>
      </c>
      <c r="L1" s="179" t="s">
        <v>402</v>
      </c>
    </row>
    <row r="2">
      <c r="A2" s="180"/>
      <c r="B2" s="90"/>
      <c r="C2" s="181" t="s">
        <v>149</v>
      </c>
      <c r="D2" s="182" t="s">
        <v>150</v>
      </c>
      <c r="F2" s="183" t="s">
        <v>147</v>
      </c>
      <c r="G2" s="184" t="s">
        <v>84</v>
      </c>
      <c r="H2" s="184" t="s">
        <v>151</v>
      </c>
      <c r="I2" s="183" t="s">
        <v>141</v>
      </c>
      <c r="J2" s="185" t="s">
        <v>141</v>
      </c>
    </row>
    <row r="3">
      <c r="A3" s="180"/>
      <c r="B3" s="90"/>
      <c r="C3" s="181" t="s">
        <v>152</v>
      </c>
      <c r="D3" s="182" t="s">
        <v>153</v>
      </c>
      <c r="F3" s="183" t="s">
        <v>147</v>
      </c>
      <c r="G3" s="184" t="s">
        <v>84</v>
      </c>
      <c r="H3" s="184" t="s">
        <v>154</v>
      </c>
      <c r="I3" s="183" t="s">
        <v>155</v>
      </c>
      <c r="J3" s="185" t="s">
        <v>155</v>
      </c>
    </row>
    <row r="4">
      <c r="A4" s="180"/>
      <c r="B4" s="90"/>
      <c r="C4" s="181" t="s">
        <v>156</v>
      </c>
      <c r="D4" s="182" t="s">
        <v>157</v>
      </c>
      <c r="F4" s="183" t="s">
        <v>147</v>
      </c>
      <c r="G4" s="184" t="s">
        <v>84</v>
      </c>
      <c r="H4" s="184" t="s">
        <v>158</v>
      </c>
      <c r="I4" s="183" t="s">
        <v>159</v>
      </c>
      <c r="J4" s="185" t="s">
        <v>159</v>
      </c>
    </row>
    <row r="5">
      <c r="A5" s="180"/>
      <c r="B5" s="90"/>
      <c r="C5" s="181" t="s">
        <v>160</v>
      </c>
      <c r="D5" s="182" t="s">
        <v>161</v>
      </c>
      <c r="F5" s="183" t="s">
        <v>147</v>
      </c>
      <c r="G5" s="184" t="s">
        <v>70</v>
      </c>
      <c r="H5" s="184" t="s">
        <v>162</v>
      </c>
      <c r="I5" s="183" t="s">
        <v>159</v>
      </c>
      <c r="J5" s="185" t="s">
        <v>159</v>
      </c>
    </row>
    <row r="6">
      <c r="A6" s="180"/>
      <c r="B6" s="186"/>
      <c r="C6" s="187" t="s">
        <v>181</v>
      </c>
      <c r="D6" s="188" t="s">
        <v>182</v>
      </c>
      <c r="F6" s="189" t="s">
        <v>147</v>
      </c>
      <c r="G6" s="188" t="s">
        <v>84</v>
      </c>
      <c r="H6" s="188" t="s">
        <v>183</v>
      </c>
      <c r="I6" s="189" t="s">
        <v>177</v>
      </c>
      <c r="J6" s="190" t="s">
        <v>177</v>
      </c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</row>
    <row r="7">
      <c r="A7" s="180"/>
      <c r="B7" s="186"/>
      <c r="C7" s="187" t="s">
        <v>184</v>
      </c>
      <c r="D7" s="188" t="s">
        <v>185</v>
      </c>
      <c r="F7" s="189" t="s">
        <v>147</v>
      </c>
      <c r="G7" s="188" t="s">
        <v>84</v>
      </c>
      <c r="H7" s="188" t="s">
        <v>186</v>
      </c>
      <c r="I7" s="189" t="s">
        <v>177</v>
      </c>
      <c r="J7" s="190" t="s">
        <v>177</v>
      </c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</row>
    <row r="8">
      <c r="A8" s="180"/>
      <c r="B8" s="192"/>
      <c r="C8" s="187" t="s">
        <v>212</v>
      </c>
      <c r="D8" s="188" t="s">
        <v>213</v>
      </c>
      <c r="F8" s="189" t="s">
        <v>147</v>
      </c>
      <c r="G8" s="188" t="s">
        <v>70</v>
      </c>
      <c r="H8" s="188" t="s">
        <v>214</v>
      </c>
      <c r="I8" s="189" t="s">
        <v>207</v>
      </c>
      <c r="J8" s="190" t="s">
        <v>207</v>
      </c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</row>
    <row r="9">
      <c r="A9" s="180"/>
      <c r="B9" s="192"/>
      <c r="C9" s="187" t="s">
        <v>215</v>
      </c>
      <c r="D9" s="188" t="s">
        <v>224</v>
      </c>
      <c r="F9" s="189" t="s">
        <v>147</v>
      </c>
      <c r="G9" s="188" t="s">
        <v>70</v>
      </c>
      <c r="H9" s="188" t="s">
        <v>225</v>
      </c>
      <c r="I9" s="189" t="s">
        <v>221</v>
      </c>
      <c r="J9" s="190" t="s">
        <v>221</v>
      </c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</row>
    <row r="10">
      <c r="A10" s="180"/>
      <c r="B10" s="192"/>
      <c r="C10" s="187" t="s">
        <v>226</v>
      </c>
      <c r="D10" s="188" t="s">
        <v>234</v>
      </c>
      <c r="F10" s="189" t="s">
        <v>147</v>
      </c>
      <c r="G10" s="188" t="s">
        <v>84</v>
      </c>
      <c r="H10" s="188" t="s">
        <v>235</v>
      </c>
      <c r="I10" s="189" t="s">
        <v>231</v>
      </c>
      <c r="J10" s="190" t="s">
        <v>231</v>
      </c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</row>
    <row r="11">
      <c r="A11" s="180"/>
      <c r="B11" s="192"/>
      <c r="C11" s="187" t="s">
        <v>321</v>
      </c>
      <c r="D11" s="188" t="s">
        <v>325</v>
      </c>
      <c r="F11" s="189" t="s">
        <v>147</v>
      </c>
      <c r="G11" s="188" t="s">
        <v>79</v>
      </c>
      <c r="H11" s="188" t="s">
        <v>326</v>
      </c>
      <c r="I11" s="189" t="s">
        <v>324</v>
      </c>
      <c r="J11" s="190" t="s">
        <v>324</v>
      </c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</row>
    <row r="12">
      <c r="A12" s="180"/>
      <c r="B12" s="192"/>
      <c r="C12" s="187" t="s">
        <v>321</v>
      </c>
      <c r="D12" s="188" t="s">
        <v>327</v>
      </c>
      <c r="F12" s="189" t="s">
        <v>147</v>
      </c>
      <c r="G12" s="188" t="s">
        <v>79</v>
      </c>
      <c r="H12" s="188" t="s">
        <v>328</v>
      </c>
      <c r="I12" s="189" t="s">
        <v>324</v>
      </c>
      <c r="J12" s="190" t="s">
        <v>324</v>
      </c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</row>
    <row r="13">
      <c r="A13" s="180"/>
      <c r="B13" s="192"/>
      <c r="C13" s="187" t="s">
        <v>156</v>
      </c>
      <c r="D13" s="188" t="s">
        <v>329</v>
      </c>
      <c r="F13" s="189" t="s">
        <v>147</v>
      </c>
      <c r="G13" s="188" t="s">
        <v>79</v>
      </c>
      <c r="H13" s="188" t="s">
        <v>330</v>
      </c>
      <c r="I13" s="189" t="s">
        <v>324</v>
      </c>
      <c r="J13" s="190" t="s">
        <v>324</v>
      </c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</row>
    <row r="14">
      <c r="A14" s="180"/>
      <c r="B14" s="131"/>
      <c r="C14" s="181" t="s">
        <v>331</v>
      </c>
      <c r="D14" s="182" t="s">
        <v>332</v>
      </c>
      <c r="F14" s="183" t="s">
        <v>147</v>
      </c>
      <c r="G14" s="184" t="s">
        <v>79</v>
      </c>
      <c r="H14" s="184" t="s">
        <v>333</v>
      </c>
      <c r="I14" s="183" t="s">
        <v>334</v>
      </c>
      <c r="J14" s="185" t="s">
        <v>334</v>
      </c>
    </row>
    <row r="15">
      <c r="A15" s="180"/>
      <c r="B15" s="131"/>
      <c r="C15" s="181" t="s">
        <v>335</v>
      </c>
      <c r="D15" s="182" t="s">
        <v>336</v>
      </c>
      <c r="F15" s="183" t="s">
        <v>147</v>
      </c>
      <c r="G15" s="184" t="s">
        <v>79</v>
      </c>
      <c r="H15" s="184" t="s">
        <v>337</v>
      </c>
      <c r="I15" s="183" t="s">
        <v>338</v>
      </c>
      <c r="J15" s="185" t="s">
        <v>338</v>
      </c>
    </row>
    <row r="16">
      <c r="A16" s="180"/>
      <c r="B16" s="192"/>
      <c r="C16" s="187" t="s">
        <v>339</v>
      </c>
      <c r="D16" s="188" t="s">
        <v>340</v>
      </c>
      <c r="F16" s="189" t="s">
        <v>147</v>
      </c>
      <c r="G16" s="188" t="s">
        <v>79</v>
      </c>
      <c r="H16" s="188" t="s">
        <v>341</v>
      </c>
      <c r="I16" s="189" t="s">
        <v>338</v>
      </c>
      <c r="J16" s="190" t="s">
        <v>338</v>
      </c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</row>
    <row r="17">
      <c r="A17" s="180"/>
      <c r="B17" s="131"/>
      <c r="C17" s="181" t="s">
        <v>226</v>
      </c>
      <c r="D17" s="182" t="s">
        <v>342</v>
      </c>
      <c r="F17" s="183" t="s">
        <v>147</v>
      </c>
      <c r="G17" s="184" t="s">
        <v>79</v>
      </c>
      <c r="H17" s="184" t="s">
        <v>343</v>
      </c>
      <c r="I17" s="183" t="s">
        <v>338</v>
      </c>
      <c r="J17" s="185" t="s">
        <v>338</v>
      </c>
    </row>
    <row r="18">
      <c r="A18" s="193"/>
      <c r="B18" s="194"/>
      <c r="C18" s="195" t="s">
        <v>344</v>
      </c>
      <c r="D18" s="106" t="s">
        <v>345</v>
      </c>
      <c r="E18" s="53"/>
      <c r="F18" s="196" t="s">
        <v>147</v>
      </c>
      <c r="G18" s="197" t="s">
        <v>79</v>
      </c>
      <c r="H18" s="197" t="s">
        <v>346</v>
      </c>
      <c r="I18" s="196" t="s">
        <v>338</v>
      </c>
      <c r="J18" s="198" t="s">
        <v>338</v>
      </c>
    </row>
    <row r="19">
      <c r="A19" s="172"/>
      <c r="B19" s="199"/>
      <c r="C19" s="200" t="s">
        <v>76</v>
      </c>
      <c r="D19" s="201" t="s">
        <v>77</v>
      </c>
      <c r="E19" s="23"/>
      <c r="F19" s="202" t="s">
        <v>78</v>
      </c>
      <c r="G19" s="201" t="s">
        <v>79</v>
      </c>
      <c r="H19" s="201" t="s">
        <v>80</v>
      </c>
      <c r="I19" s="203">
        <v>46162.0</v>
      </c>
      <c r="J19" s="204" t="s">
        <v>75</v>
      </c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</row>
    <row r="20">
      <c r="A20" s="180"/>
      <c r="B20" s="90"/>
      <c r="C20" s="181" t="s">
        <v>114</v>
      </c>
      <c r="D20" s="182" t="s">
        <v>115</v>
      </c>
      <c r="F20" s="183" t="s">
        <v>78</v>
      </c>
      <c r="G20" s="184" t="s">
        <v>84</v>
      </c>
      <c r="H20" s="184" t="s">
        <v>116</v>
      </c>
      <c r="I20" s="183" t="s">
        <v>110</v>
      </c>
      <c r="J20" s="185" t="s">
        <v>110</v>
      </c>
    </row>
    <row r="21">
      <c r="A21" s="180"/>
      <c r="B21" s="90"/>
      <c r="C21" s="181" t="s">
        <v>114</v>
      </c>
      <c r="D21" s="182" t="s">
        <v>117</v>
      </c>
      <c r="F21" s="183" t="s">
        <v>78</v>
      </c>
      <c r="G21" s="184" t="s">
        <v>84</v>
      </c>
      <c r="H21" s="184" t="s">
        <v>118</v>
      </c>
      <c r="I21" s="183" t="s">
        <v>110</v>
      </c>
      <c r="J21" s="185" t="s">
        <v>110</v>
      </c>
    </row>
    <row r="22">
      <c r="A22" s="180"/>
      <c r="B22" s="90"/>
      <c r="C22" s="181" t="s">
        <v>114</v>
      </c>
      <c r="D22" s="182" t="s">
        <v>119</v>
      </c>
      <c r="F22" s="183" t="s">
        <v>78</v>
      </c>
      <c r="G22" s="184" t="s">
        <v>84</v>
      </c>
      <c r="H22" s="184" t="s">
        <v>120</v>
      </c>
      <c r="I22" s="183" t="s">
        <v>110</v>
      </c>
      <c r="J22" s="185" t="s">
        <v>110</v>
      </c>
    </row>
    <row r="23">
      <c r="A23" s="180"/>
      <c r="B23" s="90"/>
      <c r="C23" s="181" t="s">
        <v>114</v>
      </c>
      <c r="D23" s="182" t="s">
        <v>122</v>
      </c>
      <c r="F23" s="183" t="s">
        <v>78</v>
      </c>
      <c r="G23" s="184" t="s">
        <v>79</v>
      </c>
      <c r="H23" s="184" t="s">
        <v>123</v>
      </c>
      <c r="I23" s="183" t="s">
        <v>124</v>
      </c>
      <c r="J23" s="185" t="s">
        <v>124</v>
      </c>
    </row>
    <row r="24">
      <c r="A24" s="180"/>
      <c r="B24" s="90"/>
      <c r="C24" s="181" t="s">
        <v>125</v>
      </c>
      <c r="D24" s="182" t="s">
        <v>126</v>
      </c>
      <c r="F24" s="183" t="s">
        <v>78</v>
      </c>
      <c r="G24" s="184" t="s">
        <v>84</v>
      </c>
      <c r="H24" s="184" t="s">
        <v>127</v>
      </c>
      <c r="I24" s="183" t="s">
        <v>124</v>
      </c>
      <c r="J24" s="185" t="s">
        <v>124</v>
      </c>
    </row>
    <row r="25">
      <c r="A25" s="180"/>
      <c r="B25" s="206"/>
      <c r="C25" s="207" t="s">
        <v>201</v>
      </c>
      <c r="D25" s="208" t="s">
        <v>202</v>
      </c>
      <c r="F25" s="209" t="s">
        <v>78</v>
      </c>
      <c r="G25" s="208" t="s">
        <v>84</v>
      </c>
      <c r="H25" s="208" t="s">
        <v>203</v>
      </c>
      <c r="I25" s="209" t="s">
        <v>204</v>
      </c>
      <c r="J25" s="210" t="s">
        <v>204</v>
      </c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</row>
    <row r="26">
      <c r="A26" s="180"/>
      <c r="B26" s="206"/>
      <c r="C26" s="207" t="s">
        <v>201</v>
      </c>
      <c r="D26" s="208" t="s">
        <v>205</v>
      </c>
      <c r="F26" s="209" t="s">
        <v>78</v>
      </c>
      <c r="G26" s="208" t="s">
        <v>84</v>
      </c>
      <c r="H26" s="208" t="s">
        <v>206</v>
      </c>
      <c r="I26" s="209" t="s">
        <v>207</v>
      </c>
      <c r="J26" s="210" t="s">
        <v>207</v>
      </c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</row>
    <row r="27">
      <c r="A27" s="180"/>
      <c r="B27" s="206"/>
      <c r="C27" s="207" t="s">
        <v>201</v>
      </c>
      <c r="D27" s="208" t="s">
        <v>208</v>
      </c>
      <c r="F27" s="209" t="s">
        <v>78</v>
      </c>
      <c r="G27" s="208" t="s">
        <v>84</v>
      </c>
      <c r="H27" s="208" t="s">
        <v>209</v>
      </c>
      <c r="I27" s="209" t="s">
        <v>207</v>
      </c>
      <c r="J27" s="210" t="s">
        <v>207</v>
      </c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</row>
    <row r="28">
      <c r="A28" s="180"/>
      <c r="B28" s="206"/>
      <c r="C28" s="207" t="s">
        <v>201</v>
      </c>
      <c r="D28" s="208" t="s">
        <v>210</v>
      </c>
      <c r="F28" s="209" t="s">
        <v>78</v>
      </c>
      <c r="G28" s="208" t="s">
        <v>84</v>
      </c>
      <c r="H28" s="208" t="s">
        <v>211</v>
      </c>
      <c r="I28" s="209" t="s">
        <v>207</v>
      </c>
      <c r="J28" s="210" t="s">
        <v>207</v>
      </c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</row>
    <row r="29">
      <c r="A29" s="180"/>
      <c r="B29" s="131"/>
      <c r="C29" s="181" t="s">
        <v>215</v>
      </c>
      <c r="D29" s="182" t="s">
        <v>222</v>
      </c>
      <c r="F29" s="183" t="s">
        <v>78</v>
      </c>
      <c r="G29" s="184" t="s">
        <v>70</v>
      </c>
      <c r="H29" s="184" t="s">
        <v>223</v>
      </c>
      <c r="I29" s="183" t="s">
        <v>221</v>
      </c>
      <c r="J29" s="185" t="s">
        <v>221</v>
      </c>
    </row>
    <row r="30">
      <c r="A30" s="180"/>
      <c r="B30" s="211" t="s">
        <v>302</v>
      </c>
      <c r="C30" s="207" t="s">
        <v>303</v>
      </c>
      <c r="D30" s="208" t="s">
        <v>304</v>
      </c>
      <c r="F30" s="209" t="s">
        <v>78</v>
      </c>
      <c r="G30" s="208" t="s">
        <v>79</v>
      </c>
      <c r="H30" s="208" t="s">
        <v>305</v>
      </c>
      <c r="I30" s="209" t="s">
        <v>306</v>
      </c>
      <c r="J30" s="210" t="s">
        <v>306</v>
      </c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</row>
    <row r="31">
      <c r="A31" s="180"/>
      <c r="B31" s="131"/>
      <c r="C31" s="181" t="s">
        <v>307</v>
      </c>
      <c r="D31" s="182" t="s">
        <v>308</v>
      </c>
      <c r="F31" s="183" t="s">
        <v>78</v>
      </c>
      <c r="G31" s="184" t="s">
        <v>79</v>
      </c>
      <c r="H31" s="184" t="s">
        <v>309</v>
      </c>
      <c r="I31" s="183" t="s">
        <v>310</v>
      </c>
      <c r="J31" s="185" t="s">
        <v>310</v>
      </c>
    </row>
    <row r="32">
      <c r="A32" s="180"/>
      <c r="B32" s="206"/>
      <c r="C32" s="207" t="s">
        <v>311</v>
      </c>
      <c r="D32" s="208" t="s">
        <v>312</v>
      </c>
      <c r="F32" s="209" t="s">
        <v>78</v>
      </c>
      <c r="G32" s="208" t="s">
        <v>79</v>
      </c>
      <c r="H32" s="208" t="s">
        <v>313</v>
      </c>
      <c r="I32" s="209" t="s">
        <v>310</v>
      </c>
      <c r="J32" s="210" t="s">
        <v>310</v>
      </c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</row>
    <row r="33">
      <c r="A33" s="180"/>
      <c r="B33" s="206"/>
      <c r="C33" s="207" t="s">
        <v>311</v>
      </c>
      <c r="D33" s="208" t="s">
        <v>314</v>
      </c>
      <c r="F33" s="209" t="s">
        <v>78</v>
      </c>
      <c r="G33" s="208" t="s">
        <v>79</v>
      </c>
      <c r="H33" s="208" t="s">
        <v>315</v>
      </c>
      <c r="I33" s="209" t="s">
        <v>310</v>
      </c>
      <c r="J33" s="210" t="s">
        <v>310</v>
      </c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</row>
    <row r="34">
      <c r="A34" s="180"/>
      <c r="B34" s="206"/>
      <c r="C34" s="207" t="s">
        <v>316</v>
      </c>
      <c r="D34" s="208" t="s">
        <v>317</v>
      </c>
      <c r="F34" s="209" t="s">
        <v>78</v>
      </c>
      <c r="G34" s="208" t="s">
        <v>79</v>
      </c>
      <c r="H34" s="208" t="s">
        <v>318</v>
      </c>
      <c r="I34" s="209" t="s">
        <v>310</v>
      </c>
      <c r="J34" s="210" t="s">
        <v>310</v>
      </c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</row>
    <row r="35">
      <c r="A35" s="193"/>
      <c r="B35" s="212"/>
      <c r="C35" s="213" t="s">
        <v>316</v>
      </c>
      <c r="D35" s="214" t="s">
        <v>319</v>
      </c>
      <c r="E35" s="53"/>
      <c r="F35" s="215" t="s">
        <v>78</v>
      </c>
      <c r="G35" s="214" t="s">
        <v>79</v>
      </c>
      <c r="H35" s="214" t="s">
        <v>320</v>
      </c>
      <c r="I35" s="215" t="s">
        <v>310</v>
      </c>
      <c r="J35" s="216" t="s">
        <v>310</v>
      </c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</row>
    <row r="36">
      <c r="A36" s="172"/>
      <c r="B36" s="217" t="s">
        <v>92</v>
      </c>
      <c r="C36" s="218" t="s">
        <v>93</v>
      </c>
      <c r="D36" s="219" t="s">
        <v>94</v>
      </c>
      <c r="E36" s="23"/>
      <c r="F36" s="220" t="s">
        <v>69</v>
      </c>
      <c r="G36" s="219" t="s">
        <v>95</v>
      </c>
      <c r="H36" s="219" t="s">
        <v>96</v>
      </c>
      <c r="I36" s="221">
        <v>46164.0</v>
      </c>
      <c r="J36" s="222" t="s">
        <v>91</v>
      </c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</row>
    <row r="37">
      <c r="A37" s="180"/>
      <c r="B37" s="224"/>
      <c r="C37" s="225" t="s">
        <v>103</v>
      </c>
      <c r="D37" s="226" t="s">
        <v>104</v>
      </c>
      <c r="F37" s="227" t="s">
        <v>69</v>
      </c>
      <c r="G37" s="226" t="s">
        <v>95</v>
      </c>
      <c r="H37" s="226" t="s">
        <v>105</v>
      </c>
      <c r="I37" s="228">
        <v>46165.0</v>
      </c>
      <c r="J37" s="229" t="s">
        <v>106</v>
      </c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</row>
    <row r="38">
      <c r="A38" s="180"/>
      <c r="B38" s="230" t="s">
        <v>166</v>
      </c>
      <c r="C38" s="225" t="s">
        <v>167</v>
      </c>
      <c r="D38" s="226" t="s">
        <v>168</v>
      </c>
      <c r="F38" s="227" t="s">
        <v>69</v>
      </c>
      <c r="G38" s="226" t="s">
        <v>84</v>
      </c>
      <c r="H38" s="226" t="s">
        <v>169</v>
      </c>
      <c r="I38" s="227" t="s">
        <v>159</v>
      </c>
      <c r="J38" s="229" t="s">
        <v>159</v>
      </c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</row>
    <row r="39">
      <c r="A39" s="180"/>
      <c r="B39" s="231"/>
      <c r="C39" s="225" t="s">
        <v>170</v>
      </c>
      <c r="D39" s="226" t="s">
        <v>171</v>
      </c>
      <c r="F39" s="227" t="s">
        <v>69</v>
      </c>
      <c r="G39" s="226" t="s">
        <v>70</v>
      </c>
      <c r="H39" s="226" t="s">
        <v>172</v>
      </c>
      <c r="I39" s="227" t="s">
        <v>173</v>
      </c>
      <c r="J39" s="229" t="s">
        <v>173</v>
      </c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</row>
    <row r="40">
      <c r="A40" s="180"/>
      <c r="B40" s="231"/>
      <c r="C40" s="225" t="s">
        <v>174</v>
      </c>
      <c r="D40" s="226" t="s">
        <v>175</v>
      </c>
      <c r="F40" s="227" t="s">
        <v>69</v>
      </c>
      <c r="G40" s="226" t="s">
        <v>84</v>
      </c>
      <c r="H40" s="226" t="s">
        <v>176</v>
      </c>
      <c r="I40" s="227" t="s">
        <v>177</v>
      </c>
      <c r="J40" s="229" t="s">
        <v>177</v>
      </c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</row>
    <row r="41">
      <c r="A41" s="180"/>
      <c r="B41" s="90"/>
      <c r="C41" s="181" t="s">
        <v>178</v>
      </c>
      <c r="D41" s="182" t="s">
        <v>179</v>
      </c>
      <c r="F41" s="183" t="s">
        <v>69</v>
      </c>
      <c r="G41" s="184" t="s">
        <v>84</v>
      </c>
      <c r="H41" s="184" t="s">
        <v>180</v>
      </c>
      <c r="I41" s="183" t="s">
        <v>177</v>
      </c>
      <c r="J41" s="185" t="s">
        <v>177</v>
      </c>
    </row>
    <row r="42">
      <c r="A42" s="180"/>
      <c r="B42" s="131"/>
      <c r="C42" s="181" t="s">
        <v>215</v>
      </c>
      <c r="D42" s="182" t="s">
        <v>216</v>
      </c>
      <c r="F42" s="183" t="s">
        <v>69</v>
      </c>
      <c r="G42" s="184" t="s">
        <v>70</v>
      </c>
      <c r="H42" s="184" t="s">
        <v>217</v>
      </c>
      <c r="I42" s="183" t="s">
        <v>218</v>
      </c>
      <c r="J42" s="185" t="s">
        <v>218</v>
      </c>
    </row>
    <row r="43">
      <c r="A43" s="180"/>
      <c r="B43" s="232"/>
      <c r="C43" s="225" t="s">
        <v>226</v>
      </c>
      <c r="D43" s="226" t="s">
        <v>229</v>
      </c>
      <c r="F43" s="227" t="s">
        <v>69</v>
      </c>
      <c r="G43" s="226" t="s">
        <v>84</v>
      </c>
      <c r="H43" s="226" t="s">
        <v>230</v>
      </c>
      <c r="I43" s="227" t="s">
        <v>231</v>
      </c>
      <c r="J43" s="229" t="s">
        <v>231</v>
      </c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</row>
    <row r="44">
      <c r="A44" s="180"/>
      <c r="B44" s="232"/>
      <c r="C44" s="225" t="s">
        <v>226</v>
      </c>
      <c r="D44" s="226" t="s">
        <v>236</v>
      </c>
      <c r="F44" s="227" t="s">
        <v>69</v>
      </c>
      <c r="G44" s="226" t="s">
        <v>84</v>
      </c>
      <c r="H44" s="226" t="s">
        <v>237</v>
      </c>
      <c r="I44" s="227" t="s">
        <v>231</v>
      </c>
      <c r="J44" s="229" t="s">
        <v>231</v>
      </c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</row>
    <row r="45">
      <c r="A45" s="180"/>
      <c r="B45" s="232"/>
      <c r="C45" s="225" t="s">
        <v>238</v>
      </c>
      <c r="D45" s="226" t="s">
        <v>239</v>
      </c>
      <c r="F45" s="227" t="s">
        <v>69</v>
      </c>
      <c r="G45" s="226" t="s">
        <v>84</v>
      </c>
      <c r="H45" s="226" t="s">
        <v>240</v>
      </c>
      <c r="I45" s="227" t="s">
        <v>231</v>
      </c>
      <c r="J45" s="229" t="s">
        <v>231</v>
      </c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</row>
    <row r="46">
      <c r="A46" s="180"/>
      <c r="B46" s="230" t="s">
        <v>251</v>
      </c>
      <c r="C46" s="225" t="s">
        <v>252</v>
      </c>
      <c r="D46" s="226" t="s">
        <v>253</v>
      </c>
      <c r="F46" s="227" t="s">
        <v>69</v>
      </c>
      <c r="G46" s="226" t="s">
        <v>95</v>
      </c>
      <c r="H46" s="226" t="s">
        <v>254</v>
      </c>
      <c r="I46" s="227" t="s">
        <v>247</v>
      </c>
      <c r="J46" s="229" t="s">
        <v>247</v>
      </c>
      <c r="K46" s="233" t="s">
        <v>403</v>
      </c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</row>
    <row r="47">
      <c r="A47" s="180"/>
      <c r="B47" s="232"/>
      <c r="C47" s="225" t="s">
        <v>255</v>
      </c>
      <c r="D47" s="226" t="s">
        <v>256</v>
      </c>
      <c r="F47" s="227" t="s">
        <v>69</v>
      </c>
      <c r="G47" s="226" t="s">
        <v>95</v>
      </c>
      <c r="H47" s="226" t="s">
        <v>257</v>
      </c>
      <c r="I47" s="227" t="s">
        <v>247</v>
      </c>
      <c r="J47" s="229" t="s">
        <v>247</v>
      </c>
      <c r="K47" s="233" t="s">
        <v>403</v>
      </c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</row>
    <row r="48">
      <c r="A48" s="180"/>
      <c r="B48" s="232"/>
      <c r="C48" s="225" t="s">
        <v>134</v>
      </c>
      <c r="D48" s="226" t="s">
        <v>258</v>
      </c>
      <c r="F48" s="227" t="s">
        <v>69</v>
      </c>
      <c r="G48" s="226" t="s">
        <v>95</v>
      </c>
      <c r="H48" s="226" t="s">
        <v>259</v>
      </c>
      <c r="I48" s="227" t="s">
        <v>247</v>
      </c>
      <c r="J48" s="229" t="s">
        <v>247</v>
      </c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</row>
    <row r="49">
      <c r="A49" s="180"/>
      <c r="B49" s="232"/>
      <c r="C49" s="225" t="s">
        <v>260</v>
      </c>
      <c r="D49" s="226" t="s">
        <v>261</v>
      </c>
      <c r="F49" s="227" t="s">
        <v>69</v>
      </c>
      <c r="G49" s="226" t="s">
        <v>95</v>
      </c>
      <c r="H49" s="226" t="s">
        <v>262</v>
      </c>
      <c r="I49" s="227" t="s">
        <v>263</v>
      </c>
      <c r="J49" s="229" t="s">
        <v>263</v>
      </c>
      <c r="K49" s="23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</row>
    <row r="50">
      <c r="A50" s="180"/>
      <c r="B50" s="232"/>
      <c r="C50" s="225" t="s">
        <v>264</v>
      </c>
      <c r="D50" s="226" t="s">
        <v>265</v>
      </c>
      <c r="F50" s="227" t="s">
        <v>69</v>
      </c>
      <c r="G50" s="226" t="s">
        <v>95</v>
      </c>
      <c r="H50" s="226" t="s">
        <v>266</v>
      </c>
      <c r="I50" s="227" t="s">
        <v>263</v>
      </c>
      <c r="J50" s="229" t="s">
        <v>263</v>
      </c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</row>
    <row r="51">
      <c r="A51" s="180"/>
      <c r="B51" s="232"/>
      <c r="C51" s="225" t="s">
        <v>267</v>
      </c>
      <c r="D51" s="226" t="s">
        <v>268</v>
      </c>
      <c r="F51" s="227" t="s">
        <v>69</v>
      </c>
      <c r="G51" s="226" t="s">
        <v>95</v>
      </c>
      <c r="H51" s="226" t="s">
        <v>269</v>
      </c>
      <c r="I51" s="227" t="s">
        <v>263</v>
      </c>
      <c r="J51" s="229" t="s">
        <v>263</v>
      </c>
      <c r="K51" s="233" t="s">
        <v>403</v>
      </c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</row>
    <row r="52">
      <c r="A52" s="180"/>
      <c r="B52" s="232"/>
      <c r="C52" s="225" t="s">
        <v>267</v>
      </c>
      <c r="D52" s="226" t="s">
        <v>270</v>
      </c>
      <c r="F52" s="227" t="s">
        <v>69</v>
      </c>
      <c r="G52" s="226" t="s">
        <v>95</v>
      </c>
      <c r="H52" s="226" t="s">
        <v>271</v>
      </c>
      <c r="I52" s="227" t="s">
        <v>263</v>
      </c>
      <c r="J52" s="229" t="s">
        <v>263</v>
      </c>
      <c r="K52" s="233" t="s">
        <v>403</v>
      </c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</row>
    <row r="53">
      <c r="A53" s="180"/>
      <c r="B53" s="232"/>
      <c r="C53" s="225" t="s">
        <v>272</v>
      </c>
      <c r="D53" s="226" t="s">
        <v>273</v>
      </c>
      <c r="F53" s="227" t="s">
        <v>69</v>
      </c>
      <c r="G53" s="226" t="s">
        <v>95</v>
      </c>
      <c r="H53" s="226" t="s">
        <v>274</v>
      </c>
      <c r="I53" s="227" t="s">
        <v>275</v>
      </c>
      <c r="J53" s="229" t="s">
        <v>275</v>
      </c>
      <c r="K53" s="233" t="s">
        <v>403</v>
      </c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</row>
    <row r="54">
      <c r="A54" s="180"/>
      <c r="B54" s="232"/>
      <c r="C54" s="225" t="s">
        <v>272</v>
      </c>
      <c r="D54" s="226" t="s">
        <v>276</v>
      </c>
      <c r="F54" s="227" t="s">
        <v>69</v>
      </c>
      <c r="G54" s="226" t="s">
        <v>95</v>
      </c>
      <c r="H54" s="226" t="s">
        <v>277</v>
      </c>
      <c r="I54" s="227" t="s">
        <v>278</v>
      </c>
      <c r="J54" s="229" t="s">
        <v>278</v>
      </c>
      <c r="K54" s="233" t="s">
        <v>403</v>
      </c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</row>
    <row r="55">
      <c r="A55" s="180"/>
      <c r="B55" s="232"/>
      <c r="C55" s="225" t="s">
        <v>279</v>
      </c>
      <c r="D55" s="226" t="s">
        <v>280</v>
      </c>
      <c r="F55" s="227" t="s">
        <v>69</v>
      </c>
      <c r="G55" s="226" t="s">
        <v>95</v>
      </c>
      <c r="H55" s="226" t="s">
        <v>281</v>
      </c>
      <c r="I55" s="227" t="s">
        <v>278</v>
      </c>
      <c r="J55" s="229" t="s">
        <v>278</v>
      </c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</row>
    <row r="56">
      <c r="A56" s="180"/>
      <c r="B56" s="232"/>
      <c r="C56" s="225" t="s">
        <v>282</v>
      </c>
      <c r="D56" s="226" t="s">
        <v>283</v>
      </c>
      <c r="F56" s="227" t="s">
        <v>69</v>
      </c>
      <c r="G56" s="226" t="s">
        <v>95</v>
      </c>
      <c r="H56" s="226" t="s">
        <v>284</v>
      </c>
      <c r="I56" s="227" t="s">
        <v>278</v>
      </c>
      <c r="J56" s="229" t="s">
        <v>278</v>
      </c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</row>
    <row r="57">
      <c r="A57" s="180"/>
      <c r="B57" s="232"/>
      <c r="C57" s="225" t="s">
        <v>285</v>
      </c>
      <c r="D57" s="226" t="s">
        <v>286</v>
      </c>
      <c r="F57" s="227" t="s">
        <v>69</v>
      </c>
      <c r="G57" s="226" t="s">
        <v>95</v>
      </c>
      <c r="H57" s="226" t="s">
        <v>287</v>
      </c>
      <c r="I57" s="227" t="s">
        <v>278</v>
      </c>
      <c r="J57" s="229" t="s">
        <v>278</v>
      </c>
      <c r="K57" s="233" t="s">
        <v>403</v>
      </c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</row>
    <row r="58">
      <c r="A58" s="180"/>
      <c r="B58" s="232"/>
      <c r="C58" s="225" t="s">
        <v>285</v>
      </c>
      <c r="D58" s="226" t="s">
        <v>288</v>
      </c>
      <c r="F58" s="227" t="s">
        <v>69</v>
      </c>
      <c r="G58" s="226" t="s">
        <v>95</v>
      </c>
      <c r="H58" s="226" t="s">
        <v>289</v>
      </c>
      <c r="I58" s="227" t="s">
        <v>290</v>
      </c>
      <c r="J58" s="229" t="s">
        <v>290</v>
      </c>
      <c r="K58" s="233" t="s">
        <v>403</v>
      </c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</row>
    <row r="59">
      <c r="A59" s="180"/>
      <c r="B59" s="232"/>
      <c r="C59" s="225" t="s">
        <v>285</v>
      </c>
      <c r="D59" s="226" t="s">
        <v>291</v>
      </c>
      <c r="F59" s="227" t="s">
        <v>69</v>
      </c>
      <c r="G59" s="226" t="s">
        <v>95</v>
      </c>
      <c r="H59" s="226" t="s">
        <v>292</v>
      </c>
      <c r="I59" s="227" t="s">
        <v>293</v>
      </c>
      <c r="J59" s="229" t="s">
        <v>293</v>
      </c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</row>
    <row r="60">
      <c r="A60" s="180"/>
      <c r="B60" s="232"/>
      <c r="C60" s="225" t="s">
        <v>244</v>
      </c>
      <c r="D60" s="226" t="s">
        <v>294</v>
      </c>
      <c r="F60" s="227" t="s">
        <v>69</v>
      </c>
      <c r="G60" s="226" t="s">
        <v>95</v>
      </c>
      <c r="H60" s="226" t="s">
        <v>295</v>
      </c>
      <c r="I60" s="227" t="s">
        <v>293</v>
      </c>
      <c r="J60" s="229" t="s">
        <v>293</v>
      </c>
      <c r="K60" s="233" t="s">
        <v>403</v>
      </c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</row>
    <row r="61">
      <c r="A61" s="180"/>
      <c r="B61" s="232"/>
      <c r="C61" s="225" t="s">
        <v>296</v>
      </c>
      <c r="D61" s="226" t="s">
        <v>297</v>
      </c>
      <c r="F61" s="227" t="s">
        <v>69</v>
      </c>
      <c r="G61" s="226" t="s">
        <v>95</v>
      </c>
      <c r="H61" s="226" t="s">
        <v>298</v>
      </c>
      <c r="I61" s="227" t="s">
        <v>293</v>
      </c>
      <c r="J61" s="229" t="s">
        <v>293</v>
      </c>
      <c r="K61" s="233" t="s">
        <v>403</v>
      </c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</row>
    <row r="62">
      <c r="A62" s="193"/>
      <c r="B62" s="234"/>
      <c r="C62" s="195" t="s">
        <v>299</v>
      </c>
      <c r="D62" s="106" t="s">
        <v>404</v>
      </c>
      <c r="E62" s="53"/>
      <c r="F62" s="196" t="s">
        <v>69</v>
      </c>
      <c r="G62" s="197" t="s">
        <v>95</v>
      </c>
      <c r="H62" s="197" t="s">
        <v>405</v>
      </c>
      <c r="I62" s="196" t="s">
        <v>293</v>
      </c>
      <c r="J62" s="198" t="s">
        <v>293</v>
      </c>
    </row>
    <row r="63">
      <c r="A63" s="172"/>
      <c r="B63" s="235"/>
      <c r="C63" s="236" t="s">
        <v>97</v>
      </c>
      <c r="D63" s="237" t="s">
        <v>98</v>
      </c>
      <c r="E63" s="23"/>
      <c r="F63" s="238" t="s">
        <v>83</v>
      </c>
      <c r="G63" s="237" t="s">
        <v>84</v>
      </c>
      <c r="H63" s="237" t="s">
        <v>99</v>
      </c>
      <c r="I63" s="239">
        <v>46164.0</v>
      </c>
      <c r="J63" s="240" t="s">
        <v>91</v>
      </c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</row>
    <row r="64">
      <c r="A64" s="180"/>
      <c r="B64" s="242"/>
      <c r="C64" s="243" t="s">
        <v>81</v>
      </c>
      <c r="D64" s="244" t="s">
        <v>82</v>
      </c>
      <c r="F64" s="245" t="s">
        <v>83</v>
      </c>
      <c r="G64" s="244" t="s">
        <v>84</v>
      </c>
      <c r="H64" s="244" t="s">
        <v>85</v>
      </c>
      <c r="I64" s="246">
        <v>46163.0</v>
      </c>
      <c r="J64" s="247" t="s">
        <v>86</v>
      </c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</row>
    <row r="65">
      <c r="A65" s="180"/>
      <c r="B65" s="90"/>
      <c r="C65" s="181" t="s">
        <v>107</v>
      </c>
      <c r="D65" s="182" t="s">
        <v>108</v>
      </c>
      <c r="F65" s="248" t="s">
        <v>83</v>
      </c>
      <c r="G65" s="184" t="s">
        <v>84</v>
      </c>
      <c r="H65" s="184" t="s">
        <v>109</v>
      </c>
      <c r="I65" s="249">
        <v>46166.0</v>
      </c>
      <c r="J65" s="185" t="s">
        <v>110</v>
      </c>
    </row>
    <row r="66">
      <c r="A66" s="180"/>
      <c r="B66" s="242"/>
      <c r="C66" s="243" t="s">
        <v>111</v>
      </c>
      <c r="D66" s="244" t="s">
        <v>112</v>
      </c>
      <c r="F66" s="245" t="s">
        <v>83</v>
      </c>
      <c r="G66" s="244" t="s">
        <v>84</v>
      </c>
      <c r="H66" s="244" t="s">
        <v>113</v>
      </c>
      <c r="I66" s="245" t="s">
        <v>110</v>
      </c>
      <c r="J66" s="247" t="s">
        <v>110</v>
      </c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</row>
    <row r="67">
      <c r="A67" s="180"/>
      <c r="B67" s="90"/>
      <c r="C67" s="181" t="s">
        <v>128</v>
      </c>
      <c r="D67" s="182" t="s">
        <v>129</v>
      </c>
      <c r="F67" s="183" t="s">
        <v>83</v>
      </c>
      <c r="G67" s="184" t="s">
        <v>84</v>
      </c>
      <c r="H67" s="184" t="s">
        <v>130</v>
      </c>
      <c r="I67" s="183" t="s">
        <v>124</v>
      </c>
      <c r="J67" s="185" t="s">
        <v>124</v>
      </c>
    </row>
    <row r="68">
      <c r="A68" s="180"/>
      <c r="B68" s="90"/>
      <c r="C68" s="181" t="s">
        <v>131</v>
      </c>
      <c r="D68" s="182" t="s">
        <v>132</v>
      </c>
      <c r="F68" s="183" t="s">
        <v>83</v>
      </c>
      <c r="G68" s="184" t="s">
        <v>84</v>
      </c>
      <c r="H68" s="184" t="s">
        <v>133</v>
      </c>
      <c r="I68" s="183" t="s">
        <v>124</v>
      </c>
      <c r="J68" s="185" t="s">
        <v>124</v>
      </c>
    </row>
    <row r="69">
      <c r="A69" s="180"/>
      <c r="B69" s="90"/>
      <c r="C69" s="181" t="s">
        <v>134</v>
      </c>
      <c r="D69" s="182" t="s">
        <v>135</v>
      </c>
      <c r="F69" s="183" t="s">
        <v>83</v>
      </c>
      <c r="G69" s="184" t="s">
        <v>84</v>
      </c>
      <c r="H69" s="184" t="s">
        <v>136</v>
      </c>
      <c r="I69" s="183" t="s">
        <v>137</v>
      </c>
      <c r="J69" s="185" t="s">
        <v>137</v>
      </c>
    </row>
    <row r="70">
      <c r="A70" s="180"/>
      <c r="B70" s="90"/>
      <c r="C70" s="181" t="s">
        <v>138</v>
      </c>
      <c r="D70" s="182" t="s">
        <v>139</v>
      </c>
      <c r="F70" s="183" t="s">
        <v>83</v>
      </c>
      <c r="G70" s="184" t="s">
        <v>84</v>
      </c>
      <c r="H70" s="184" t="s">
        <v>140</v>
      </c>
      <c r="I70" s="183" t="s">
        <v>141</v>
      </c>
      <c r="J70" s="185" t="s">
        <v>141</v>
      </c>
    </row>
    <row r="71">
      <c r="A71" s="180"/>
      <c r="B71" s="242"/>
      <c r="C71" s="243" t="s">
        <v>142</v>
      </c>
      <c r="D71" s="244" t="s">
        <v>143</v>
      </c>
      <c r="F71" s="245" t="s">
        <v>83</v>
      </c>
      <c r="G71" s="244" t="s">
        <v>84</v>
      </c>
      <c r="H71" s="244" t="s">
        <v>144</v>
      </c>
      <c r="I71" s="245" t="s">
        <v>141</v>
      </c>
      <c r="J71" s="247" t="s">
        <v>141</v>
      </c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</row>
    <row r="72">
      <c r="A72" s="180"/>
      <c r="B72" s="242"/>
      <c r="C72" s="243" t="s">
        <v>163</v>
      </c>
      <c r="D72" s="244" t="s">
        <v>164</v>
      </c>
      <c r="F72" s="245" t="s">
        <v>83</v>
      </c>
      <c r="G72" s="244" t="s">
        <v>84</v>
      </c>
      <c r="H72" s="244" t="s">
        <v>165</v>
      </c>
      <c r="I72" s="245" t="s">
        <v>159</v>
      </c>
      <c r="J72" s="247" t="s">
        <v>159</v>
      </c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</row>
    <row r="73">
      <c r="A73" s="180"/>
      <c r="B73" s="242"/>
      <c r="C73" s="243" t="s">
        <v>187</v>
      </c>
      <c r="D73" s="244" t="s">
        <v>188</v>
      </c>
      <c r="F73" s="245" t="s">
        <v>83</v>
      </c>
      <c r="G73" s="244" t="s">
        <v>84</v>
      </c>
      <c r="H73" s="244" t="s">
        <v>189</v>
      </c>
      <c r="I73" s="245" t="s">
        <v>177</v>
      </c>
      <c r="J73" s="247" t="s">
        <v>177</v>
      </c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</row>
    <row r="74">
      <c r="A74" s="180"/>
      <c r="B74" s="250"/>
      <c r="C74" s="243" t="s">
        <v>187</v>
      </c>
      <c r="D74" s="244" t="s">
        <v>190</v>
      </c>
      <c r="F74" s="245" t="s">
        <v>83</v>
      </c>
      <c r="G74" s="244" t="s">
        <v>84</v>
      </c>
      <c r="H74" s="244" t="s">
        <v>191</v>
      </c>
      <c r="I74" s="245" t="s">
        <v>192</v>
      </c>
      <c r="J74" s="247" t="s">
        <v>192</v>
      </c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</row>
    <row r="75">
      <c r="A75" s="180"/>
      <c r="B75" s="250"/>
      <c r="C75" s="243" t="s">
        <v>187</v>
      </c>
      <c r="D75" s="244" t="s">
        <v>193</v>
      </c>
      <c r="F75" s="245" t="s">
        <v>83</v>
      </c>
      <c r="G75" s="244" t="s">
        <v>84</v>
      </c>
      <c r="H75" s="244" t="s">
        <v>194</v>
      </c>
      <c r="I75" s="245" t="s">
        <v>192</v>
      </c>
      <c r="J75" s="247" t="s">
        <v>192</v>
      </c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</row>
    <row r="76">
      <c r="A76" s="180"/>
      <c r="B76" s="131"/>
      <c r="C76" s="181" t="s">
        <v>226</v>
      </c>
      <c r="D76" s="182" t="s">
        <v>227</v>
      </c>
      <c r="F76" s="183" t="s">
        <v>83</v>
      </c>
      <c r="G76" s="184" t="s">
        <v>84</v>
      </c>
      <c r="H76" s="184" t="s">
        <v>228</v>
      </c>
      <c r="I76" s="183" t="s">
        <v>221</v>
      </c>
      <c r="J76" s="185" t="s">
        <v>221</v>
      </c>
    </row>
    <row r="77">
      <c r="A77" s="180"/>
      <c r="B77" s="250"/>
      <c r="C77" s="243" t="s">
        <v>244</v>
      </c>
      <c r="D77" s="244" t="s">
        <v>245</v>
      </c>
      <c r="F77" s="245" t="s">
        <v>83</v>
      </c>
      <c r="G77" s="244" t="s">
        <v>84</v>
      </c>
      <c r="H77" s="244" t="s">
        <v>246</v>
      </c>
      <c r="I77" s="245" t="s">
        <v>247</v>
      </c>
      <c r="J77" s="247" t="s">
        <v>247</v>
      </c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</row>
    <row r="78">
      <c r="A78" s="180"/>
      <c r="B78" s="251"/>
      <c r="C78" s="243" t="s">
        <v>248</v>
      </c>
      <c r="D78" s="244" t="s">
        <v>249</v>
      </c>
      <c r="F78" s="245" t="s">
        <v>83</v>
      </c>
      <c r="G78" s="244" t="s">
        <v>84</v>
      </c>
      <c r="H78" s="244" t="s">
        <v>250</v>
      </c>
      <c r="I78" s="245" t="s">
        <v>247</v>
      </c>
      <c r="J78" s="247" t="s">
        <v>247</v>
      </c>
      <c r="K78" s="241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</row>
    <row r="79">
      <c r="A79" s="193"/>
      <c r="B79" s="252"/>
      <c r="C79" s="253" t="s">
        <v>321</v>
      </c>
      <c r="D79" s="254" t="s">
        <v>322</v>
      </c>
      <c r="E79" s="53"/>
      <c r="F79" s="255" t="s">
        <v>83</v>
      </c>
      <c r="G79" s="254" t="s">
        <v>84</v>
      </c>
      <c r="H79" s="254" t="s">
        <v>323</v>
      </c>
      <c r="I79" s="255" t="s">
        <v>324</v>
      </c>
      <c r="J79" s="256" t="s">
        <v>324</v>
      </c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</row>
    <row r="80">
      <c r="A80" s="257"/>
      <c r="B80" s="258" t="s">
        <v>66</v>
      </c>
      <c r="C80" s="174" t="s">
        <v>67</v>
      </c>
      <c r="D80" s="175" t="s">
        <v>68</v>
      </c>
      <c r="E80" s="23"/>
      <c r="F80" s="176" t="s">
        <v>89</v>
      </c>
      <c r="G80" s="177" t="s">
        <v>70</v>
      </c>
      <c r="H80" s="177" t="s">
        <v>71</v>
      </c>
      <c r="I80" s="259">
        <v>46164.0</v>
      </c>
      <c r="J80" s="260">
        <v>46161.0</v>
      </c>
    </row>
    <row r="81">
      <c r="A81" s="180"/>
      <c r="B81" s="90"/>
      <c r="C81" s="181" t="s">
        <v>72</v>
      </c>
      <c r="D81" s="182" t="s">
        <v>73</v>
      </c>
      <c r="F81" s="183" t="s">
        <v>89</v>
      </c>
      <c r="G81" s="184" t="s">
        <v>70</v>
      </c>
      <c r="H81" s="184" t="s">
        <v>74</v>
      </c>
      <c r="I81" s="249">
        <v>46164.0</v>
      </c>
      <c r="J81" s="185" t="s">
        <v>75</v>
      </c>
    </row>
    <row r="82">
      <c r="A82" s="180"/>
      <c r="B82" s="131"/>
      <c r="C82" s="181" t="s">
        <v>195</v>
      </c>
      <c r="D82" s="182" t="s">
        <v>196</v>
      </c>
      <c r="F82" s="183" t="s">
        <v>89</v>
      </c>
      <c r="G82" s="184" t="s">
        <v>70</v>
      </c>
      <c r="H82" s="184" t="s">
        <v>197</v>
      </c>
      <c r="I82" s="183" t="s">
        <v>192</v>
      </c>
      <c r="J82" s="185" t="s">
        <v>192</v>
      </c>
    </row>
    <row r="83">
      <c r="A83" s="261"/>
      <c r="B83" s="262"/>
      <c r="C83" s="181" t="s">
        <v>215</v>
      </c>
      <c r="D83" s="182" t="s">
        <v>199</v>
      </c>
      <c r="F83" s="183" t="s">
        <v>89</v>
      </c>
      <c r="G83" s="184" t="s">
        <v>70</v>
      </c>
      <c r="H83" s="184" t="s">
        <v>200</v>
      </c>
      <c r="I83" s="183" t="s">
        <v>192</v>
      </c>
      <c r="J83" s="185" t="s">
        <v>192</v>
      </c>
    </row>
    <row r="84">
      <c r="A84" s="261"/>
      <c r="B84" s="131"/>
      <c r="C84" s="181" t="s">
        <v>215</v>
      </c>
      <c r="D84" s="182" t="s">
        <v>219</v>
      </c>
      <c r="F84" s="183" t="s">
        <v>89</v>
      </c>
      <c r="G84" s="184" t="s">
        <v>70</v>
      </c>
      <c r="H84" s="184" t="s">
        <v>220</v>
      </c>
      <c r="I84" s="183" t="s">
        <v>221</v>
      </c>
      <c r="J84" s="185" t="s">
        <v>221</v>
      </c>
    </row>
    <row r="85">
      <c r="A85" s="261"/>
      <c r="B85" s="263"/>
      <c r="C85" s="264" t="s">
        <v>87</v>
      </c>
      <c r="D85" s="265" t="s">
        <v>88</v>
      </c>
      <c r="F85" s="266" t="s">
        <v>89</v>
      </c>
      <c r="G85" s="265" t="s">
        <v>70</v>
      </c>
      <c r="H85" s="265" t="s">
        <v>90</v>
      </c>
      <c r="I85" s="267">
        <v>46164.0</v>
      </c>
      <c r="J85" s="268" t="s">
        <v>91</v>
      </c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</row>
    <row r="86">
      <c r="A86" s="261"/>
      <c r="B86" s="263"/>
      <c r="C86" s="264" t="s">
        <v>100</v>
      </c>
      <c r="D86" s="265" t="s">
        <v>101</v>
      </c>
      <c r="F86" s="266" t="s">
        <v>89</v>
      </c>
      <c r="G86" s="265" t="s">
        <v>70</v>
      </c>
      <c r="H86" s="265" t="s">
        <v>102</v>
      </c>
      <c r="I86" s="267">
        <v>46164.0</v>
      </c>
      <c r="J86" s="268" t="s">
        <v>91</v>
      </c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</row>
    <row r="87">
      <c r="A87" s="261"/>
      <c r="B87" s="270"/>
      <c r="C87" s="264" t="s">
        <v>226</v>
      </c>
      <c r="D87" s="265" t="s">
        <v>232</v>
      </c>
      <c r="F87" s="266" t="s">
        <v>89</v>
      </c>
      <c r="G87" s="265" t="s">
        <v>70</v>
      </c>
      <c r="H87" s="265" t="s">
        <v>233</v>
      </c>
      <c r="I87" s="266" t="s">
        <v>231</v>
      </c>
      <c r="J87" s="268" t="s">
        <v>231</v>
      </c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</row>
    <row r="88">
      <c r="A88" s="261"/>
      <c r="B88" s="270"/>
      <c r="C88" s="264" t="s">
        <v>241</v>
      </c>
      <c r="D88" s="265" t="s">
        <v>242</v>
      </c>
      <c r="F88" s="266" t="s">
        <v>89</v>
      </c>
      <c r="G88" s="265" t="s">
        <v>70</v>
      </c>
      <c r="H88" s="265" t="s">
        <v>243</v>
      </c>
      <c r="I88" s="266" t="s">
        <v>231</v>
      </c>
      <c r="J88" s="268" t="s">
        <v>231</v>
      </c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</row>
    <row r="89">
      <c r="A89" s="261"/>
      <c r="B89" s="111" t="s">
        <v>351</v>
      </c>
      <c r="C89" s="181" t="s">
        <v>358</v>
      </c>
      <c r="D89" s="182" t="s">
        <v>361</v>
      </c>
      <c r="F89" s="271" t="s">
        <v>89</v>
      </c>
      <c r="G89" s="184" t="s">
        <v>70</v>
      </c>
      <c r="H89" s="184" t="s">
        <v>362</v>
      </c>
      <c r="I89" s="183" t="s">
        <v>363</v>
      </c>
      <c r="J89" s="185" t="s">
        <v>363</v>
      </c>
    </row>
    <row r="90">
      <c r="A90" s="272"/>
      <c r="B90" s="131"/>
      <c r="C90" s="181" t="s">
        <v>364</v>
      </c>
      <c r="D90" s="182" t="s">
        <v>365</v>
      </c>
      <c r="F90" s="271" t="s">
        <v>89</v>
      </c>
      <c r="G90" s="184" t="s">
        <v>95</v>
      </c>
      <c r="H90" s="184" t="s">
        <v>366</v>
      </c>
      <c r="I90" s="183" t="s">
        <v>367</v>
      </c>
      <c r="J90" s="185" t="s">
        <v>367</v>
      </c>
    </row>
    <row r="91">
      <c r="A91" s="272"/>
      <c r="B91" s="131"/>
      <c r="C91" s="181" t="s">
        <v>364</v>
      </c>
      <c r="D91" s="182" t="s">
        <v>368</v>
      </c>
      <c r="F91" s="271" t="s">
        <v>89</v>
      </c>
      <c r="G91" s="184" t="s">
        <v>95</v>
      </c>
      <c r="H91" s="184" t="s">
        <v>369</v>
      </c>
      <c r="I91" s="183" t="s">
        <v>367</v>
      </c>
      <c r="J91" s="185" t="s">
        <v>367</v>
      </c>
    </row>
    <row r="92">
      <c r="A92" s="272"/>
      <c r="B92" s="131"/>
      <c r="C92" s="181" t="s">
        <v>370</v>
      </c>
      <c r="D92" s="182" t="s">
        <v>371</v>
      </c>
      <c r="F92" s="271" t="s">
        <v>89</v>
      </c>
      <c r="G92" s="184" t="s">
        <v>84</v>
      </c>
      <c r="H92" s="184" t="s">
        <v>372</v>
      </c>
      <c r="I92" s="183" t="s">
        <v>367</v>
      </c>
      <c r="J92" s="185" t="s">
        <v>367</v>
      </c>
    </row>
    <row r="93">
      <c r="A93" s="272"/>
      <c r="B93" s="131"/>
      <c r="C93" s="181" t="s">
        <v>370</v>
      </c>
      <c r="D93" s="182" t="s">
        <v>373</v>
      </c>
      <c r="F93" s="271" t="s">
        <v>89</v>
      </c>
      <c r="G93" s="184" t="s">
        <v>79</v>
      </c>
      <c r="H93" s="184" t="s">
        <v>374</v>
      </c>
      <c r="I93" s="183" t="s">
        <v>367</v>
      </c>
      <c r="J93" s="185" t="s">
        <v>367</v>
      </c>
    </row>
    <row r="94">
      <c r="A94" s="272"/>
      <c r="B94" s="131"/>
      <c r="C94" s="181" t="s">
        <v>375</v>
      </c>
      <c r="D94" s="182" t="s">
        <v>376</v>
      </c>
      <c r="F94" s="271" t="s">
        <v>89</v>
      </c>
      <c r="G94" s="184" t="s">
        <v>70</v>
      </c>
      <c r="H94" s="184" t="s">
        <v>377</v>
      </c>
      <c r="I94" s="183" t="s">
        <v>367</v>
      </c>
      <c r="J94" s="185" t="s">
        <v>367</v>
      </c>
    </row>
    <row r="95">
      <c r="A95" s="272"/>
      <c r="B95" s="131"/>
      <c r="C95" s="181" t="s">
        <v>378</v>
      </c>
      <c r="D95" s="182" t="s">
        <v>379</v>
      </c>
      <c r="F95" s="271" t="s">
        <v>89</v>
      </c>
      <c r="G95" s="184" t="s">
        <v>70</v>
      </c>
      <c r="H95" s="184" t="s">
        <v>380</v>
      </c>
      <c r="I95" s="183" t="s">
        <v>381</v>
      </c>
      <c r="J95" s="185" t="s">
        <v>381</v>
      </c>
    </row>
    <row r="96">
      <c r="A96" s="272"/>
      <c r="B96" s="131"/>
      <c r="C96" s="181" t="s">
        <v>378</v>
      </c>
      <c r="D96" s="182" t="s">
        <v>382</v>
      </c>
      <c r="F96" s="271" t="s">
        <v>89</v>
      </c>
      <c r="G96" s="184" t="s">
        <v>70</v>
      </c>
      <c r="H96" s="184" t="s">
        <v>383</v>
      </c>
      <c r="I96" s="183" t="s">
        <v>381</v>
      </c>
      <c r="J96" s="185" t="s">
        <v>381</v>
      </c>
    </row>
    <row r="97">
      <c r="A97" s="272"/>
      <c r="B97" s="131"/>
      <c r="C97" s="181" t="s">
        <v>384</v>
      </c>
      <c r="D97" s="182" t="s">
        <v>385</v>
      </c>
      <c r="F97" s="271" t="s">
        <v>89</v>
      </c>
      <c r="G97" s="184" t="s">
        <v>95</v>
      </c>
      <c r="H97" s="184" t="s">
        <v>386</v>
      </c>
      <c r="I97" s="183" t="s">
        <v>381</v>
      </c>
      <c r="J97" s="185" t="s">
        <v>381</v>
      </c>
    </row>
    <row r="98">
      <c r="A98" s="273"/>
      <c r="B98" s="194"/>
      <c r="C98" s="195" t="s">
        <v>387</v>
      </c>
      <c r="D98" s="106" t="s">
        <v>388</v>
      </c>
      <c r="E98" s="53"/>
      <c r="F98" s="274" t="s">
        <v>89</v>
      </c>
      <c r="G98" s="197" t="s">
        <v>79</v>
      </c>
      <c r="H98" s="197" t="s">
        <v>389</v>
      </c>
      <c r="I98" s="196" t="s">
        <v>29</v>
      </c>
      <c r="J98" s="198" t="s">
        <v>29</v>
      </c>
    </row>
    <row r="99">
      <c r="A99" s="150"/>
      <c r="B99" s="262"/>
      <c r="C99" s="181" t="s">
        <v>390</v>
      </c>
      <c r="D99" s="182" t="s">
        <v>391</v>
      </c>
      <c r="E99" s="275"/>
      <c r="F99" s="271" t="s">
        <v>89</v>
      </c>
      <c r="G99" s="184" t="s">
        <v>89</v>
      </c>
      <c r="H99" s="184" t="s">
        <v>392</v>
      </c>
      <c r="I99" s="276"/>
      <c r="J99" s="276"/>
    </row>
  </sheetData>
  <mergeCells count="98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92:E92"/>
    <mergeCell ref="D93:E93"/>
    <mergeCell ref="D94:E94"/>
    <mergeCell ref="D95:E95"/>
    <mergeCell ref="D96:E96"/>
    <mergeCell ref="D97:E97"/>
    <mergeCell ref="D98:E98"/>
    <mergeCell ref="D85:E85"/>
    <mergeCell ref="D86:E86"/>
    <mergeCell ref="D87:E87"/>
    <mergeCell ref="D88:E88"/>
    <mergeCell ref="D89:E89"/>
    <mergeCell ref="D90:E90"/>
    <mergeCell ref="D91:E91"/>
    <mergeCell ref="D64:E64"/>
    <mergeCell ref="D65:E65"/>
    <mergeCell ref="D66:E66"/>
    <mergeCell ref="D67:E67"/>
    <mergeCell ref="D68:E68"/>
    <mergeCell ref="D69:E69"/>
    <mergeCell ref="D70:E70"/>
  </mergeCells>
  <dataValidations>
    <dataValidation type="custom" allowBlank="1" showDropDown="1" showErrorMessage="1" sqref="I1:J7 H19:J19 I20:J24 I36:J41 I63:J63 H64:J64 I65:J72 H80:J81 I85:J86">
      <formula1>OR(NOT(ISERROR(DATEVALUE(H1))), AND(ISNUMBER(H1), LEFT(CELL("format", H1))="D"))</formula1>
    </dataValidation>
  </dataValidations>
  <drawing r:id="rId1"/>
</worksheet>
</file>