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filterPrivacy="1" defaultThemeVersion="124226"/>
  <xr:revisionPtr revIDLastSave="0" documentId="13_ncr:1_{4977673E-11E4-40A4-895A-490D549563AE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A32" i="1"/>
  <c r="A3" i="1" l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B2" i="1"/>
  <c r="C2" i="1"/>
  <c r="D2" i="1"/>
  <c r="E2" i="1"/>
  <c r="F2" i="1"/>
  <c r="A2" i="1"/>
</calcChain>
</file>

<file path=xl/sharedStrings.xml><?xml version="1.0" encoding="utf-8"?>
<sst xmlns="http://schemas.openxmlformats.org/spreadsheetml/2006/main" count="9" uniqueCount="9">
  <si>
    <t>xx</t>
  </si>
  <si>
    <t>xy</t>
  </si>
  <si>
    <t>xz</t>
  </si>
  <si>
    <t>yy</t>
  </si>
  <si>
    <t>yz</t>
  </si>
  <si>
    <t>zz</t>
  </si>
  <si>
    <t>label</t>
  </si>
  <si>
    <t>wavenumber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</si>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</sst>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topLeftCell="A7" workbookViewId="0">
      <selection activeCell="A32" sqref="A32:F3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8" x14ac:dyDescent="0.15">
      <c r="A2">
        <f>K2/2</f>
        <v>-3.4464999999999999E-3</v>
      </c>
      <c r="B2">
        <f t="shared" ref="B2:F2" si="0">L2/2</f>
        <v>5.6606499999999997E-2</v>
      </c>
      <c r="C2">
        <f t="shared" si="0"/>
        <v>-7.1974999999999999E-3</v>
      </c>
      <c r="D2">
        <f t="shared" si="0"/>
        <v>-3.2573499999999998E-2</v>
      </c>
      <c r="E2">
        <f t="shared" si="0"/>
        <v>-3.5818000000000003E-2</v>
      </c>
      <c r="F2">
        <f t="shared" si="0"/>
        <v>-5.0555000000000001E-3</v>
      </c>
      <c r="G2">
        <v>2</v>
      </c>
      <c r="H2">
        <v>212.3954</v>
      </c>
      <c r="I2">
        <v>9</v>
      </c>
      <c r="K2">
        <v>-6.8929999999999998E-3</v>
      </c>
      <c r="L2">
        <v>0.11321299999999999</v>
      </c>
      <c r="M2">
        <v>-1.4395E-2</v>
      </c>
      <c r="N2">
        <v>-6.5146999999999997E-2</v>
      </c>
      <c r="O2">
        <v>-7.1636000000000005E-2</v>
      </c>
      <c r="P2">
        <v>-1.0111E-2</v>
      </c>
      <c r="Q2">
        <v>2</v>
      </c>
      <c r="R2">
        <v>213.41460000000001</v>
      </c>
    </row>
    <row r="3" spans="1:18" x14ac:dyDescent="0.15">
      <c r="A3">
        <f t="shared" ref="A3:A9" si="1">K3/2</f>
        <v>-5.3110499999999998E-2</v>
      </c>
      <c r="B3">
        <f t="shared" ref="B3:B9" si="2">L3/2</f>
        <v>3.5646999999999998E-2</v>
      </c>
      <c r="C3">
        <f t="shared" ref="C3:C9" si="3">M3/2</f>
        <v>0.11578049999999999</v>
      </c>
      <c r="D3">
        <f t="shared" ref="D3:D9" si="4">N3/2</f>
        <v>-1.04245E-2</v>
      </c>
      <c r="E3">
        <f t="shared" ref="E3:E9" si="5">O3/2</f>
        <v>5.1660499999999998E-2</v>
      </c>
      <c r="F3">
        <f t="shared" ref="F3:F9" si="6">P3/2</f>
        <v>5.3270499999999998E-2</v>
      </c>
      <c r="G3">
        <v>2</v>
      </c>
      <c r="H3">
        <v>292.0204</v>
      </c>
      <c r="I3">
        <v>20</v>
      </c>
      <c r="K3">
        <v>-0.106221</v>
      </c>
      <c r="L3">
        <v>7.1293999999999996E-2</v>
      </c>
      <c r="M3">
        <v>0.23156099999999999</v>
      </c>
      <c r="N3">
        <v>-2.0848999999999999E-2</v>
      </c>
      <c r="O3">
        <v>0.103321</v>
      </c>
      <c r="P3">
        <v>0.106541</v>
      </c>
      <c r="Q3">
        <v>2</v>
      </c>
      <c r="R3">
        <v>291.5206</v>
      </c>
    </row>
    <row r="4" spans="1:18" x14ac:dyDescent="0.15">
      <c r="A4">
        <f t="shared" si="1"/>
        <v>-0.18786749999999999</v>
      </c>
      <c r="B4">
        <f t="shared" si="2"/>
        <v>4.3275500000000001E-2</v>
      </c>
      <c r="C4">
        <f t="shared" si="3"/>
        <v>-1.4704500000000001E-2</v>
      </c>
      <c r="D4">
        <f t="shared" si="4"/>
        <v>-5.7777500000000002E-2</v>
      </c>
      <c r="E4">
        <f t="shared" si="5"/>
        <v>-7.4656E-2</v>
      </c>
      <c r="F4">
        <f t="shared" si="6"/>
        <v>-5.7415000000000001E-2</v>
      </c>
      <c r="G4">
        <v>1</v>
      </c>
      <c r="H4">
        <v>326.6438</v>
      </c>
      <c r="I4">
        <v>20</v>
      </c>
      <c r="K4">
        <v>-0.37573499999999999</v>
      </c>
      <c r="L4">
        <v>8.6551000000000003E-2</v>
      </c>
      <c r="M4">
        <v>-2.9409000000000001E-2</v>
      </c>
      <c r="N4">
        <v>-0.115555</v>
      </c>
      <c r="O4">
        <v>-0.149312</v>
      </c>
      <c r="P4">
        <v>-0.11483</v>
      </c>
      <c r="Q4">
        <v>1</v>
      </c>
      <c r="R4">
        <v>326.73200000000003</v>
      </c>
    </row>
    <row r="5" spans="1:18" x14ac:dyDescent="0.15">
      <c r="A5">
        <f t="shared" si="1"/>
        <v>-0.1529635</v>
      </c>
      <c r="B5">
        <f t="shared" si="2"/>
        <v>1.7670999999999999E-2</v>
      </c>
      <c r="C5">
        <f t="shared" si="3"/>
        <v>-3.6974E-2</v>
      </c>
      <c r="D5">
        <f t="shared" si="4"/>
        <v>7.7168E-2</v>
      </c>
      <c r="E5">
        <f t="shared" si="5"/>
        <v>5.0858E-2</v>
      </c>
      <c r="F5">
        <f t="shared" si="6"/>
        <v>-4.2525E-2</v>
      </c>
      <c r="G5">
        <v>3</v>
      </c>
      <c r="H5">
        <v>338.28620000000001</v>
      </c>
      <c r="I5">
        <v>20</v>
      </c>
      <c r="K5">
        <v>-0.305927</v>
      </c>
      <c r="L5">
        <v>3.5341999999999998E-2</v>
      </c>
      <c r="M5">
        <v>-7.3948E-2</v>
      </c>
      <c r="N5">
        <v>0.154336</v>
      </c>
      <c r="O5">
        <v>0.101716</v>
      </c>
      <c r="P5">
        <v>-8.5050000000000001E-2</v>
      </c>
      <c r="Q5">
        <v>3</v>
      </c>
      <c r="R5">
        <v>338.35480000000001</v>
      </c>
    </row>
    <row r="6" spans="1:18" x14ac:dyDescent="0.15">
      <c r="A6">
        <f t="shared" si="1"/>
        <v>3.7368999999999999E-2</v>
      </c>
      <c r="B6">
        <f t="shared" si="2"/>
        <v>5.5404000000000002E-2</v>
      </c>
      <c r="C6">
        <f t="shared" si="3"/>
        <v>-5.4507E-2</v>
      </c>
      <c r="D6">
        <f t="shared" si="4"/>
        <v>3.2930000000000001E-2</v>
      </c>
      <c r="E6">
        <f t="shared" si="5"/>
        <v>3.7170500000000002E-2</v>
      </c>
      <c r="F6">
        <f t="shared" si="6"/>
        <v>-1.25045E-2</v>
      </c>
      <c r="G6">
        <v>3</v>
      </c>
      <c r="H6">
        <v>366.9708</v>
      </c>
      <c r="I6">
        <v>20</v>
      </c>
      <c r="K6">
        <v>7.4737999999999999E-2</v>
      </c>
      <c r="L6">
        <v>0.110808</v>
      </c>
      <c r="M6">
        <v>-0.109014</v>
      </c>
      <c r="N6">
        <v>6.5860000000000002E-2</v>
      </c>
      <c r="O6">
        <v>7.4341000000000004E-2</v>
      </c>
      <c r="P6">
        <v>-2.5009E-2</v>
      </c>
      <c r="Q6">
        <v>3</v>
      </c>
      <c r="R6">
        <v>367.48039999999997</v>
      </c>
    </row>
    <row r="7" spans="1:18" x14ac:dyDescent="0.15">
      <c r="A7">
        <f t="shared" si="1"/>
        <v>-5.5118500000000001E-2</v>
      </c>
      <c r="B7">
        <f t="shared" si="2"/>
        <v>5.2630499999999997E-2</v>
      </c>
      <c r="C7">
        <f t="shared" si="3"/>
        <v>-3.9115E-3</v>
      </c>
      <c r="D7">
        <f t="shared" si="4"/>
        <v>3.2843499999999998E-2</v>
      </c>
      <c r="E7">
        <f t="shared" si="5"/>
        <v>3.7009500000000001E-2</v>
      </c>
      <c r="F7">
        <f t="shared" si="6"/>
        <v>5.0934999999999999E-3</v>
      </c>
      <c r="G7">
        <v>1</v>
      </c>
      <c r="H7">
        <v>581.80640000000005</v>
      </c>
      <c r="I7">
        <v>20</v>
      </c>
      <c r="K7">
        <v>-0.110237</v>
      </c>
      <c r="L7">
        <v>0.10526099999999999</v>
      </c>
      <c r="M7">
        <v>-7.8230000000000001E-3</v>
      </c>
      <c r="N7">
        <v>6.5686999999999995E-2</v>
      </c>
      <c r="O7">
        <v>7.4019000000000001E-2</v>
      </c>
      <c r="P7">
        <v>1.0187E-2</v>
      </c>
      <c r="Q7">
        <v>1</v>
      </c>
      <c r="R7">
        <v>582.80600000000004</v>
      </c>
    </row>
    <row r="8" spans="1:18" x14ac:dyDescent="0.15">
      <c r="A8">
        <f t="shared" si="1"/>
        <v>0.10874300000000001</v>
      </c>
      <c r="B8">
        <f t="shared" si="2"/>
        <v>5.2013999999999998E-2</v>
      </c>
      <c r="C8">
        <f t="shared" si="3"/>
        <v>8.42585E-2</v>
      </c>
      <c r="D8">
        <f t="shared" si="4"/>
        <v>5.9310500000000002E-2</v>
      </c>
      <c r="E8">
        <f t="shared" si="5"/>
        <v>4.4145999999999998E-2</v>
      </c>
      <c r="F8">
        <f t="shared" si="6"/>
        <v>7.3187500000000003E-2</v>
      </c>
      <c r="G8">
        <v>1</v>
      </c>
      <c r="H8">
        <v>653.33659999999998</v>
      </c>
      <c r="I8">
        <v>20</v>
      </c>
      <c r="K8">
        <v>0.21748600000000001</v>
      </c>
      <c r="L8">
        <v>0.104028</v>
      </c>
      <c r="M8">
        <v>0.168517</v>
      </c>
      <c r="N8">
        <v>0.118621</v>
      </c>
      <c r="O8">
        <v>8.8291999999999995E-2</v>
      </c>
      <c r="P8">
        <v>0.14637500000000001</v>
      </c>
      <c r="Q8">
        <v>1</v>
      </c>
      <c r="R8">
        <v>653.43460000000005</v>
      </c>
    </row>
    <row r="9" spans="1:18" x14ac:dyDescent="0.15">
      <c r="A9">
        <f t="shared" si="1"/>
        <v>-7.8564499999999995E-2</v>
      </c>
      <c r="B9">
        <f t="shared" si="2"/>
        <v>-1.2312500000000001E-2</v>
      </c>
      <c r="C9">
        <f t="shared" si="3"/>
        <v>4.9595000000000004E-3</v>
      </c>
      <c r="D9">
        <f t="shared" si="4"/>
        <v>-2.3220000000000001E-2</v>
      </c>
      <c r="E9">
        <f t="shared" si="5"/>
        <v>-1.4714E-2</v>
      </c>
      <c r="F9">
        <f t="shared" si="6"/>
        <v>-1.4874E-2</v>
      </c>
      <c r="G9">
        <v>1</v>
      </c>
      <c r="H9">
        <v>676.63120000000004</v>
      </c>
      <c r="I9">
        <v>20</v>
      </c>
      <c r="K9">
        <v>-0.15712899999999999</v>
      </c>
      <c r="L9">
        <v>-2.4625000000000001E-2</v>
      </c>
      <c r="M9">
        <v>9.9190000000000007E-3</v>
      </c>
      <c r="N9">
        <v>-4.6440000000000002E-2</v>
      </c>
      <c r="O9">
        <v>-2.9427999999999999E-2</v>
      </c>
      <c r="P9">
        <v>-2.9748E-2</v>
      </c>
      <c r="Q9">
        <v>1</v>
      </c>
      <c r="R9">
        <v>676.77819999999997</v>
      </c>
    </row>
    <row r="10" spans="1:18" x14ac:dyDescent="0.15">
      <c r="A10">
        <v>0.20998</v>
      </c>
      <c r="B10">
        <v>-4.7607999999999998E-2</v>
      </c>
      <c r="C10">
        <v>-0.112289</v>
      </c>
      <c r="D10">
        <v>0.28979300000000002</v>
      </c>
      <c r="E10">
        <v>-9.7410999999999998E-2</v>
      </c>
      <c r="F10">
        <v>3.0624999999999999E-2</v>
      </c>
      <c r="G10">
        <v>1</v>
      </c>
      <c r="H10">
        <v>741.11519999999996</v>
      </c>
      <c r="I10">
        <v>20</v>
      </c>
      <c r="K10">
        <v>0.20998</v>
      </c>
      <c r="L10">
        <v>-4.7607999999999998E-2</v>
      </c>
      <c r="M10">
        <v>-0.112289</v>
      </c>
      <c r="N10">
        <v>0.28979300000000002</v>
      </c>
      <c r="O10">
        <v>-9.7410999999999998E-2</v>
      </c>
      <c r="P10">
        <v>3.0624999999999999E-2</v>
      </c>
      <c r="Q10">
        <v>1</v>
      </c>
      <c r="R10">
        <v>741.24260000000004</v>
      </c>
    </row>
    <row r="11" spans="1:18" x14ac:dyDescent="0.15">
      <c r="A11">
        <v>-0.21235299999999999</v>
      </c>
      <c r="B11">
        <v>-0.109532</v>
      </c>
      <c r="C11">
        <v>0.13544999999999999</v>
      </c>
      <c r="D11">
        <v>-0.136014</v>
      </c>
      <c r="E11">
        <v>0.12978400000000001</v>
      </c>
      <c r="F11">
        <v>-1.9583E-2</v>
      </c>
      <c r="G11">
        <v>1</v>
      </c>
      <c r="H11">
        <v>782.971</v>
      </c>
      <c r="I11">
        <v>20</v>
      </c>
      <c r="K11">
        <v>-0.21235299999999999</v>
      </c>
      <c r="L11">
        <v>-0.109532</v>
      </c>
      <c r="M11">
        <v>0.13544999999999999</v>
      </c>
      <c r="N11">
        <v>-0.136014</v>
      </c>
      <c r="O11">
        <v>0.12978400000000001</v>
      </c>
      <c r="P11">
        <v>-1.9583E-2</v>
      </c>
      <c r="Q11">
        <v>1</v>
      </c>
      <c r="R11">
        <v>782.69659999999999</v>
      </c>
    </row>
    <row r="12" spans="1:18" x14ac:dyDescent="0.15">
      <c r="A12">
        <v>-0.22816700000000001</v>
      </c>
      <c r="B12">
        <v>-9.3911999999999995E-2</v>
      </c>
      <c r="C12">
        <v>-1.1110999999999999E-2</v>
      </c>
      <c r="D12">
        <v>-0.31119000000000002</v>
      </c>
      <c r="E12">
        <v>-0.12558900000000001</v>
      </c>
      <c r="F12">
        <v>-0.23757200000000001</v>
      </c>
      <c r="G12">
        <v>3</v>
      </c>
      <c r="H12">
        <v>784.86239999999998</v>
      </c>
      <c r="I12">
        <v>20</v>
      </c>
      <c r="K12">
        <v>-0.22816700000000001</v>
      </c>
      <c r="L12">
        <v>-9.3911999999999995E-2</v>
      </c>
      <c r="M12">
        <v>-1.1110999999999999E-2</v>
      </c>
      <c r="N12">
        <v>-0.31119000000000002</v>
      </c>
      <c r="O12">
        <v>-0.12558900000000001</v>
      </c>
      <c r="P12">
        <v>-0.23757200000000001</v>
      </c>
      <c r="Q12">
        <v>3</v>
      </c>
      <c r="R12">
        <v>784.95060000000001</v>
      </c>
    </row>
    <row r="13" spans="1:18" x14ac:dyDescent="0.15">
      <c r="A13">
        <v>1.3979E-2</v>
      </c>
      <c r="B13">
        <v>-2.8605999999999999E-2</v>
      </c>
      <c r="C13">
        <v>-0.14890500000000001</v>
      </c>
      <c r="D13">
        <v>-3.2578000000000003E-2</v>
      </c>
      <c r="E13">
        <v>0.112958</v>
      </c>
      <c r="F13">
        <v>-7.7748999999999999E-2</v>
      </c>
      <c r="G13">
        <v>1</v>
      </c>
      <c r="H13">
        <v>822.78840000000002</v>
      </c>
      <c r="I13">
        <v>20</v>
      </c>
      <c r="K13">
        <v>1.3979E-2</v>
      </c>
      <c r="L13">
        <v>-2.8605999999999999E-2</v>
      </c>
      <c r="M13">
        <v>-0.14890500000000001</v>
      </c>
      <c r="N13">
        <v>-3.2578000000000003E-2</v>
      </c>
      <c r="O13">
        <v>0.112958</v>
      </c>
      <c r="P13">
        <v>-7.7748999999999999E-2</v>
      </c>
      <c r="Q13">
        <v>1</v>
      </c>
      <c r="R13">
        <v>823.66060000000004</v>
      </c>
    </row>
    <row r="14" spans="1:18" x14ac:dyDescent="0.15">
      <c r="A14">
        <v>-0.167797</v>
      </c>
      <c r="B14">
        <v>-9.8221000000000003E-2</v>
      </c>
      <c r="C14">
        <v>1.5513000000000001E-2</v>
      </c>
      <c r="D14">
        <v>-7.1803000000000006E-2</v>
      </c>
      <c r="E14">
        <v>-0.12828700000000001</v>
      </c>
      <c r="F14">
        <v>-4.3680999999999998E-2</v>
      </c>
      <c r="G14">
        <v>1</v>
      </c>
      <c r="H14">
        <v>914.52620000000002</v>
      </c>
      <c r="I14">
        <v>20</v>
      </c>
      <c r="Q14">
        <v>1</v>
      </c>
      <c r="R14">
        <v>914.68299999999999</v>
      </c>
    </row>
    <row r="15" spans="1:18" x14ac:dyDescent="0.15">
      <c r="A15">
        <v>0.22681399999999999</v>
      </c>
      <c r="B15">
        <v>-0.20788000000000001</v>
      </c>
      <c r="C15">
        <v>-2.86E-2</v>
      </c>
      <c r="D15">
        <v>-0.28053499999999998</v>
      </c>
      <c r="E15">
        <v>3.3850999999999999E-2</v>
      </c>
      <c r="F15">
        <v>5.0885E-2</v>
      </c>
      <c r="G15">
        <v>1</v>
      </c>
      <c r="H15">
        <v>923.80679999999995</v>
      </c>
      <c r="I15">
        <v>20</v>
      </c>
      <c r="Q15">
        <v>1</v>
      </c>
      <c r="R15">
        <v>924.00279999999998</v>
      </c>
    </row>
    <row r="16" spans="1:18" x14ac:dyDescent="0.15">
      <c r="A16">
        <v>-1.025609</v>
      </c>
      <c r="B16">
        <v>-1.4008E-2</v>
      </c>
      <c r="C16">
        <v>0.22583300000000001</v>
      </c>
      <c r="D16">
        <v>-0.12667500000000001</v>
      </c>
      <c r="E16">
        <v>5.3011999999999997E-2</v>
      </c>
      <c r="F16">
        <v>-0.162135</v>
      </c>
      <c r="G16">
        <v>1</v>
      </c>
      <c r="H16">
        <v>1001.0798</v>
      </c>
      <c r="I16">
        <v>20</v>
      </c>
      <c r="Q16">
        <v>1</v>
      </c>
      <c r="R16">
        <v>1001.0798</v>
      </c>
    </row>
    <row r="17" spans="1:18" x14ac:dyDescent="0.15">
      <c r="A17">
        <v>-2.3045E-2</v>
      </c>
      <c r="B17">
        <v>0.24690899999999999</v>
      </c>
      <c r="C17">
        <v>-0.22866700000000001</v>
      </c>
      <c r="D17">
        <v>-0.25184000000000001</v>
      </c>
      <c r="E17">
        <v>3.9210000000000002E-2</v>
      </c>
      <c r="F17">
        <v>-7.6737E-2</v>
      </c>
      <c r="G17">
        <v>1</v>
      </c>
      <c r="H17">
        <v>1009.0667999999999</v>
      </c>
      <c r="I17">
        <v>20</v>
      </c>
      <c r="Q17">
        <v>1</v>
      </c>
      <c r="R17">
        <v>1009.1354</v>
      </c>
    </row>
    <row r="18" spans="1:18" x14ac:dyDescent="0.15">
      <c r="A18">
        <v>-0.48832399999999998</v>
      </c>
      <c r="B18">
        <v>0.20471800000000001</v>
      </c>
      <c r="C18">
        <v>4.1370999999999998E-2</v>
      </c>
      <c r="D18">
        <v>0.213366</v>
      </c>
      <c r="E18">
        <v>-8.2900000000000005E-3</v>
      </c>
      <c r="F18">
        <v>-6.2841999999999995E-2</v>
      </c>
      <c r="G18">
        <v>3</v>
      </c>
      <c r="H18">
        <v>1078.1666</v>
      </c>
      <c r="I18">
        <v>20</v>
      </c>
      <c r="Q18">
        <v>3</v>
      </c>
      <c r="R18">
        <v>1078.4998000000001</v>
      </c>
    </row>
    <row r="19" spans="1:18" x14ac:dyDescent="0.15">
      <c r="A19">
        <v>0.56360200000000005</v>
      </c>
      <c r="B19">
        <v>0.14635200000000001</v>
      </c>
      <c r="C19">
        <v>6.2463999999999999E-2</v>
      </c>
      <c r="D19">
        <v>0.14733299999999999</v>
      </c>
      <c r="E19">
        <v>2.6317E-2</v>
      </c>
      <c r="F19">
        <v>0.16164700000000001</v>
      </c>
      <c r="G19">
        <v>1</v>
      </c>
      <c r="H19">
        <v>1095.5419999999999</v>
      </c>
      <c r="I19">
        <v>20</v>
      </c>
      <c r="Q19">
        <v>1</v>
      </c>
      <c r="R19">
        <v>1095.8751999999999</v>
      </c>
    </row>
    <row r="20" spans="1:18" x14ac:dyDescent="0.15">
      <c r="A20">
        <v>0.31803599999999999</v>
      </c>
      <c r="B20">
        <v>0.33130700000000002</v>
      </c>
      <c r="C20">
        <v>0.15468499999999999</v>
      </c>
      <c r="D20">
        <v>-0.44345499999999999</v>
      </c>
      <c r="E20">
        <v>4.1782E-2</v>
      </c>
      <c r="F20">
        <v>-6.6596000000000002E-2</v>
      </c>
      <c r="G20">
        <v>1</v>
      </c>
      <c r="H20">
        <v>1123.0702000000001</v>
      </c>
      <c r="I20">
        <v>20</v>
      </c>
      <c r="Q20">
        <v>1</v>
      </c>
      <c r="R20">
        <v>1123.1192000000001</v>
      </c>
    </row>
    <row r="21" spans="1:18" x14ac:dyDescent="0.15">
      <c r="A21">
        <v>0.26765899999999998</v>
      </c>
      <c r="B21">
        <v>-4.6860000000000001E-3</v>
      </c>
      <c r="C21">
        <v>0.19575899999999999</v>
      </c>
      <c r="D21">
        <v>0.39998400000000001</v>
      </c>
      <c r="E21">
        <v>0.263631</v>
      </c>
      <c r="F21">
        <v>0.11280900000000001</v>
      </c>
      <c r="G21">
        <v>3</v>
      </c>
      <c r="H21">
        <v>1186.241</v>
      </c>
      <c r="I21">
        <v>20</v>
      </c>
      <c r="Q21">
        <v>3</v>
      </c>
      <c r="R21">
        <v>1186.7016000000001</v>
      </c>
    </row>
    <row r="22" spans="1:18" x14ac:dyDescent="0.15">
      <c r="A22">
        <v>0.70298899999999998</v>
      </c>
      <c r="B22">
        <v>-0.62887599999999999</v>
      </c>
      <c r="C22">
        <v>5.2063999999999999E-2</v>
      </c>
      <c r="D22">
        <v>6.2535999999999994E-2</v>
      </c>
      <c r="E22">
        <v>-0.145595</v>
      </c>
      <c r="F22">
        <v>0.108893</v>
      </c>
      <c r="G22">
        <v>1</v>
      </c>
      <c r="H22">
        <v>1241.3366000000001</v>
      </c>
      <c r="I22">
        <v>20</v>
      </c>
      <c r="Q22">
        <v>1</v>
      </c>
      <c r="R22">
        <v>1241.4346</v>
      </c>
    </row>
    <row r="23" spans="1:18" x14ac:dyDescent="0.15">
      <c r="A23">
        <v>0.178034</v>
      </c>
      <c r="B23">
        <v>9.2825000000000005E-2</v>
      </c>
      <c r="C23">
        <v>-0.107822</v>
      </c>
      <c r="D23">
        <v>0.61658999999999997</v>
      </c>
      <c r="E23">
        <v>-1.8301999999999999E-2</v>
      </c>
      <c r="F23">
        <v>0.13131000000000001</v>
      </c>
      <c r="G23">
        <v>1</v>
      </c>
      <c r="H23">
        <v>1258.9374</v>
      </c>
      <c r="I23">
        <v>20</v>
      </c>
      <c r="Q23">
        <v>1</v>
      </c>
      <c r="R23">
        <v>1259.0354</v>
      </c>
    </row>
    <row r="24" spans="1:18" x14ac:dyDescent="0.15">
      <c r="A24">
        <v>-0.20535700000000001</v>
      </c>
      <c r="B24">
        <v>4.2937999999999997E-2</v>
      </c>
      <c r="C24">
        <v>1.6839E-2</v>
      </c>
      <c r="D24">
        <v>0.16450500000000001</v>
      </c>
      <c r="E24">
        <v>-0.160297</v>
      </c>
      <c r="F24">
        <v>0.111513</v>
      </c>
      <c r="G24">
        <v>2</v>
      </c>
      <c r="H24">
        <v>1286.0442</v>
      </c>
      <c r="I24">
        <v>20</v>
      </c>
      <c r="Q24">
        <v>2</v>
      </c>
      <c r="R24">
        <v>1284.8584000000001</v>
      </c>
    </row>
    <row r="25" spans="1:18" x14ac:dyDescent="0.15">
      <c r="A25">
        <v>-0.35725899999999999</v>
      </c>
      <c r="B25">
        <v>5.8515999999999999E-2</v>
      </c>
      <c r="C25">
        <v>-5.9630000000000004E-3</v>
      </c>
      <c r="D25">
        <v>-4.4672999999999997E-2</v>
      </c>
      <c r="E25">
        <v>-3.3298000000000001E-2</v>
      </c>
      <c r="F25">
        <v>-0.141513</v>
      </c>
      <c r="G25">
        <v>3</v>
      </c>
      <c r="H25">
        <v>1302.8512000000001</v>
      </c>
      <c r="I25">
        <v>20</v>
      </c>
      <c r="Q25">
        <v>3</v>
      </c>
      <c r="R25">
        <v>1302.6846</v>
      </c>
    </row>
    <row r="26" spans="1:18" x14ac:dyDescent="0.15">
      <c r="A26">
        <v>0.91284900000000002</v>
      </c>
      <c r="B26">
        <v>-0.40342600000000001</v>
      </c>
      <c r="C26">
        <v>8.1247E-2</v>
      </c>
      <c r="D26">
        <v>-0.39998699999999998</v>
      </c>
      <c r="E26">
        <v>-7.4709999999999999E-2</v>
      </c>
      <c r="F26">
        <v>-0.224435</v>
      </c>
      <c r="G26">
        <v>2</v>
      </c>
      <c r="H26">
        <v>1349.558</v>
      </c>
      <c r="I26">
        <v>20</v>
      </c>
      <c r="Q26">
        <v>2</v>
      </c>
      <c r="R26">
        <v>1349.2639999999999</v>
      </c>
    </row>
    <row r="27" spans="1:18" x14ac:dyDescent="0.15">
      <c r="A27">
        <v>-1.3690659999999999</v>
      </c>
      <c r="B27">
        <v>-0.407611</v>
      </c>
      <c r="C27">
        <v>-0.35254799999999997</v>
      </c>
      <c r="D27">
        <v>-0.47234999999999999</v>
      </c>
      <c r="E27">
        <v>-0.25076999999999999</v>
      </c>
      <c r="F27">
        <v>-7.5448000000000001E-2</v>
      </c>
      <c r="G27">
        <v>1</v>
      </c>
      <c r="H27">
        <v>1359.4559999999999</v>
      </c>
      <c r="I27">
        <v>20</v>
      </c>
      <c r="Q27">
        <v>1</v>
      </c>
      <c r="R27">
        <v>1359.2893999999999</v>
      </c>
    </row>
    <row r="28" spans="1:18" x14ac:dyDescent="0.15">
      <c r="A28">
        <v>0.83646200000000004</v>
      </c>
      <c r="B28">
        <v>0.40269700000000003</v>
      </c>
      <c r="C28">
        <v>9.7500000000000003E-2</v>
      </c>
      <c r="D28">
        <v>0.357848</v>
      </c>
      <c r="E28">
        <v>-0.102908</v>
      </c>
      <c r="F28">
        <v>0.116394</v>
      </c>
      <c r="G28">
        <v>3</v>
      </c>
      <c r="H28">
        <v>1397.6956</v>
      </c>
      <c r="I28">
        <v>20</v>
      </c>
      <c r="Q28">
        <v>3</v>
      </c>
      <c r="R28">
        <v>1397.8524</v>
      </c>
    </row>
    <row r="29" spans="1:18" x14ac:dyDescent="0.15">
      <c r="A29">
        <v>5.8561000000000002E-2</v>
      </c>
      <c r="B29">
        <v>0.34623700000000002</v>
      </c>
      <c r="C29">
        <v>-5.3046000000000003E-2</v>
      </c>
      <c r="D29">
        <v>0.91251800000000005</v>
      </c>
      <c r="E29">
        <v>8.1771999999999997E-2</v>
      </c>
      <c r="F29">
        <v>0.25855899999999998</v>
      </c>
      <c r="G29">
        <v>1</v>
      </c>
      <c r="H29">
        <v>1406.0060000000001</v>
      </c>
      <c r="I29">
        <v>20</v>
      </c>
      <c r="Q29">
        <v>1</v>
      </c>
      <c r="R29">
        <v>1405.9276</v>
      </c>
    </row>
    <row r="30" spans="1:18" x14ac:dyDescent="0.15">
      <c r="A30">
        <v>-0.73417900000000003</v>
      </c>
      <c r="B30">
        <v>-1.9823E-2</v>
      </c>
      <c r="C30">
        <v>0.101579</v>
      </c>
      <c r="D30">
        <v>-3.3839000000000001E-2</v>
      </c>
      <c r="E30">
        <v>0.32976800000000001</v>
      </c>
      <c r="F30">
        <v>0.33687299999999998</v>
      </c>
      <c r="G30">
        <v>2</v>
      </c>
      <c r="H30">
        <v>1461.866</v>
      </c>
      <c r="I30">
        <v>20</v>
      </c>
      <c r="Q30">
        <v>2</v>
      </c>
      <c r="R30">
        <v>1468.229</v>
      </c>
    </row>
    <row r="31" spans="1:18" x14ac:dyDescent="0.15">
      <c r="A31">
        <v>1.20377</v>
      </c>
      <c r="B31">
        <v>0.57751699999999995</v>
      </c>
      <c r="C31">
        <v>0.25499899999999998</v>
      </c>
      <c r="D31">
        <v>0.38321</v>
      </c>
      <c r="E31">
        <v>0.216749</v>
      </c>
      <c r="F31">
        <v>0.43293700000000002</v>
      </c>
      <c r="G31">
        <v>1</v>
      </c>
      <c r="H31">
        <v>1474.41</v>
      </c>
      <c r="I31">
        <v>20</v>
      </c>
      <c r="Q31">
        <v>1</v>
      </c>
      <c r="R31">
        <v>1494.2826</v>
      </c>
    </row>
    <row r="32" spans="1:18" x14ac:dyDescent="0.15">
      <c r="A32">
        <f>K32*0.6</f>
        <v>-0.88113359999999996</v>
      </c>
      <c r="B32">
        <f t="shared" ref="B32:F32" si="7">L32*0.6</f>
        <v>-7.70652E-2</v>
      </c>
      <c r="C32">
        <f t="shared" si="7"/>
        <v>-0.109809</v>
      </c>
      <c r="D32">
        <f t="shared" si="7"/>
        <v>-0.13429920000000001</v>
      </c>
      <c r="E32">
        <f t="shared" si="7"/>
        <v>-1.98294E-2</v>
      </c>
      <c r="F32">
        <f t="shared" si="7"/>
        <v>-0.13888979999999998</v>
      </c>
      <c r="G32">
        <v>1</v>
      </c>
      <c r="H32">
        <v>1577.9372000000001</v>
      </c>
      <c r="I32">
        <v>20</v>
      </c>
      <c r="K32">
        <v>-1.468556</v>
      </c>
      <c r="L32">
        <v>-0.128442</v>
      </c>
      <c r="M32">
        <v>-0.18301500000000001</v>
      </c>
      <c r="N32">
        <v>-0.223832</v>
      </c>
      <c r="O32">
        <v>-3.3049000000000002E-2</v>
      </c>
      <c r="P32">
        <v>-0.23148299999999999</v>
      </c>
      <c r="Q32">
        <v>1</v>
      </c>
      <c r="R32">
        <v>1577.9469999999999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2020-10-27T01:09:05Z</dcterms:created>
  <dcterms:modified xsi:type="dcterms:W3CDTF">2022-12-05T00:26:13Z</dcterms:modified>
</cp:coreProperties>
</file>