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haj\Downloads\"/>
    </mc:Choice>
  </mc:AlternateContent>
  <xr:revisionPtr revIDLastSave="0" documentId="13_ncr:1_{1863FF0C-C6B9-46DE-A46E-DC392FF36B8E}" xr6:coauthVersionLast="47" xr6:coauthVersionMax="47" xr10:uidLastSave="{00000000-0000-0000-0000-000000000000}"/>
  <bookViews>
    <workbookView xWindow="390" yWindow="390" windowWidth="21600" windowHeight="11835" xr2:uid="{B7036960-D674-4B76-B564-D076AACD5E6B}"/>
  </bookViews>
  <sheets>
    <sheet name="Juha Jermalaine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2" l="1"/>
</calcChain>
</file>

<file path=xl/sharedStrings.xml><?xml version="1.0" encoding="utf-8"?>
<sst xmlns="http://schemas.openxmlformats.org/spreadsheetml/2006/main" count="39" uniqueCount="39">
  <si>
    <t>Ryhmä:</t>
  </si>
  <si>
    <t>Pvm</t>
  </si>
  <si>
    <t>Tehtävä</t>
  </si>
  <si>
    <t>Aika</t>
  </si>
  <si>
    <t>7.9.</t>
  </si>
  <si>
    <t>8.9.</t>
  </si>
  <si>
    <t>14.9.</t>
  </si>
  <si>
    <t>15.9.</t>
  </si>
  <si>
    <t>17.9.</t>
  </si>
  <si>
    <t>18.9.</t>
  </si>
  <si>
    <t>24.8.</t>
  </si>
  <si>
    <t>Projektin repositorion perustaminen ja README
Gitin ja GitHub-työnkulun opettelua</t>
  </si>
  <si>
    <t>6.9.</t>
  </si>
  <si>
    <t>Tietokannan ER-kaavion suunnittelu ja piirtäminen
Tietokantamallinnuksen kertausta (relaatiot, avaimet)</t>
  </si>
  <si>
    <t>Palaveri: Product Backlogin featureiden ja sub-issueiden luonti, priorisointi ja työmääräarviointi
Projektin arkkitehtuurin suunnittelua
Kehitysympäristön pystytys ja siihen perehtyminen</t>
  </si>
  <si>
    <t>9.9.</t>
  </si>
  <si>
    <t>Tietokantaskeeman toteutus (schema.sql) ja Docker-konfiguraatio skeeman ajamiseen
test.sql ja SQL-tiedostojen polkujen korjaus
ER-kaavion korjaukset
PostgreSQL:n ja Dockerin opettelua
PR #70 (APIsearch) katselmointi ja merge</t>
  </si>
  <si>
    <t>12.9.</t>
  </si>
  <si>
    <t>TMDB-genrejen haku backendiin (controllerit, servicet, routet) ja kytkentä Search-näkymään
Express-rakenteen ja TMDB API:n opettelua
PR #73 (UiSearch) katselmointi ja merge</t>
  </si>
  <si>
    <t>UI 2.0: väripaletti, fontit ja sivujen uudelleentyylittely
Login-popupin pilkkominen Modal- ja LoginForm-komponenteiksi
Kirjautumis- ja rekisteröitymislomakkeet vaihdettavaan auth-popupiin
React Routerin opettelu ja käyttöönotto
Arkkitehtuuridokumentin päivitys</t>
  </si>
  <si>
    <t>16.9.</t>
  </si>
  <si>
    <t>Placeholder-komponentti tulevia sivuja varten ja navbarin otsikkotyylit
Haarojen yhdistäminen main-haaraan
PR #81 (Registration) katselmointi ja merge</t>
  </si>
  <si>
    <t>Käyttäjäprofiilin käyttöliittymä (Profile-näkymä ja tyylit)
Kirjautumisen kytkentä backendiin ja käyttäjänimilinkki navbariin
Tokenin vanhenemistarkistus
JWT-tokenien ja autentikoinnin opettelua
Buildin kaataneen CSS-typon korjaus
PR #83 (LogAuth) katselmointi ja merge</t>
  </si>
  <si>
    <t>Käyttäjätilin poiston käyttöliittymä (DeleteForm-komponentti, Modal-integraatio, Profile-näkymä)
PR #85 (test/registration-api) katselmointi ja merge</t>
  </si>
  <si>
    <t>19.9.</t>
  </si>
  <si>
    <t>PR-kommenttien pohjalta tehdyt korjaukset DeleteForm-komponenttiin</t>
  </si>
  <si>
    <t>20.9.</t>
  </si>
  <si>
    <t>Account Deletion API:n automaattitestit
API-testauksen opettelua (testien rakenne, mockaus)
PR #90 (backend CI) katselmointi ja merge</t>
  </si>
  <si>
    <t>22.9.</t>
  </si>
  <si>
    <t>Testitietokanta: seed.sql ja testikäyttäjien dokumentointi
initDb.js-skriptin korjaus seedausta varten, virhelokitus ja npm-skriptit
Seedauksen ja testidatan hallinnan opettelua</t>
  </si>
  <si>
    <t>ER-kaavion päivitys ja siirto docs-kansioon</t>
  </si>
  <si>
    <t>Hakusivun suodattimet valmiiksi (20 tulosta/sivu)
Genre-, vuosi- ja kielisuodattimet omaksi SearchFilters-komponentiksi
PR-katselmoinnin korjaukset: jaettu API base URL, vuosisuodatus palvelinpäähän, kielisyötteen virheilmoitukset
Theaters-näkymän refaktorointi käyttämään SearchFilters-komponenttia
Home-näkymän genrebugin korjaus
Kirjautumis-popupin ensimmäinen versio</t>
  </si>
  <si>
    <t>24.9.</t>
  </si>
  <si>
    <t>Palaverit 
(koko ajalta)</t>
  </si>
  <si>
    <t>Leffan tietosivun suunnittelu ja ensimmäinen versio
Rajapintojen kartoitus ja linkitysten järjestely
PR#93 tarkastus
pr#95 tarkastus</t>
  </si>
  <si>
    <t>Leffan tietosivun kommentoidut korjaukset
Profiili sivun kommentoidut korjaukset</t>
  </si>
  <si>
    <t xml:space="preserve">Reviews sivujen teko 
PR#97 tarkastus
</t>
  </si>
  <si>
    <t>PR#98 tarkastus</t>
  </si>
  <si>
    <t>Group sivuston teko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</si>
</sst>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2" fontId="0" fillId="0" borderId="0" xfId="0" applyNumberFormat="1" applyAlignment="1">
      <alignment horizontal="left" vertical="top"/>
    </xf>
    <xf numFmtId="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left" vertical="top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3CA-2A17-42EC-86E5-CF5FE2A8D439}">
  <dimension ref="A1:E35"/>
  <sheetViews>
    <sheetView tabSelected="1" topLeftCell="A14" workbookViewId="0">
      <selection activeCell="C21" sqref="C21"/>
    </sheetView>
  </sheetViews>
  <sheetFormatPr defaultRowHeight="15" x14ac:dyDescent="0.25"/>
  <cols>
    <col min="1" max="1" width="10.140625" customWidth="1"/>
    <col min="2" max="2" width="93.7109375" customWidth="1"/>
    <col min="3" max="3" width="13.28515625" customWidth="1"/>
    <col min="4" max="4" width="16" customWidth="1"/>
  </cols>
  <sheetData>
    <row r="1" spans="1:5" x14ac:dyDescent="0.25">
      <c r="A1" t="s">
        <v>0</v>
      </c>
      <c r="B1" s="1">
        <v>2</v>
      </c>
    </row>
    <row r="2" spans="1:5" x14ac:dyDescent="0.25">
      <c r="A2" t="s">
        <v>1</v>
      </c>
      <c r="B2" t="s">
        <v>2</v>
      </c>
      <c r="C2" t="s">
        <v>3</v>
      </c>
    </row>
    <row r="3" spans="1:5" ht="30" x14ac:dyDescent="0.25">
      <c r="A3" s="6" t="s">
        <v>10</v>
      </c>
      <c r="B3" s="2" t="s">
        <v>11</v>
      </c>
      <c r="C3" s="3">
        <v>1</v>
      </c>
      <c r="D3" s="5" t="s">
        <v>33</v>
      </c>
      <c r="E3" s="4">
        <v>8</v>
      </c>
    </row>
    <row r="4" spans="1:5" ht="30" x14ac:dyDescent="0.25">
      <c r="A4" s="6" t="s">
        <v>12</v>
      </c>
      <c r="B4" s="2" t="s">
        <v>13</v>
      </c>
      <c r="C4" s="3">
        <v>3</v>
      </c>
      <c r="E4" s="4"/>
    </row>
    <row r="5" spans="1:5" x14ac:dyDescent="0.25">
      <c r="A5" s="6" t="s">
        <v>4</v>
      </c>
      <c r="B5" s="2" t="s">
        <v>30</v>
      </c>
      <c r="C5" s="3">
        <v>3</v>
      </c>
    </row>
    <row r="6" spans="1:5" ht="45" x14ac:dyDescent="0.25">
      <c r="A6" s="6" t="s">
        <v>5</v>
      </c>
      <c r="B6" s="2" t="s">
        <v>14</v>
      </c>
      <c r="C6" s="3">
        <v>3</v>
      </c>
    </row>
    <row r="7" spans="1:5" ht="75" x14ac:dyDescent="0.25">
      <c r="A7" s="6" t="s">
        <v>15</v>
      </c>
      <c r="B7" s="2" t="s">
        <v>16</v>
      </c>
      <c r="C7" s="3">
        <v>6</v>
      </c>
    </row>
    <row r="8" spans="1:5" ht="45" x14ac:dyDescent="0.25">
      <c r="A8" s="6" t="s">
        <v>17</v>
      </c>
      <c r="B8" s="2" t="s">
        <v>18</v>
      </c>
      <c r="C8" s="3">
        <v>4</v>
      </c>
    </row>
    <row r="9" spans="1:5" ht="105" x14ac:dyDescent="0.25">
      <c r="A9" s="6" t="s">
        <v>6</v>
      </c>
      <c r="B9" s="2" t="s">
        <v>31</v>
      </c>
      <c r="C9" s="3">
        <v>9.5</v>
      </c>
    </row>
    <row r="10" spans="1:5" ht="75" x14ac:dyDescent="0.25">
      <c r="A10" s="6" t="s">
        <v>7</v>
      </c>
      <c r="B10" s="2" t="s">
        <v>19</v>
      </c>
      <c r="C10" s="3">
        <v>9.5</v>
      </c>
    </row>
    <row r="11" spans="1:5" ht="45" x14ac:dyDescent="0.25">
      <c r="A11" s="6" t="s">
        <v>20</v>
      </c>
      <c r="B11" s="2" t="s">
        <v>21</v>
      </c>
      <c r="C11" s="3">
        <v>3</v>
      </c>
    </row>
    <row r="12" spans="1:5" ht="90" x14ac:dyDescent="0.25">
      <c r="A12" s="6" t="s">
        <v>8</v>
      </c>
      <c r="B12" s="2" t="s">
        <v>22</v>
      </c>
      <c r="C12" s="3">
        <v>6</v>
      </c>
    </row>
    <row r="13" spans="1:5" ht="30" x14ac:dyDescent="0.25">
      <c r="A13" s="6" t="s">
        <v>9</v>
      </c>
      <c r="B13" s="2" t="s">
        <v>23</v>
      </c>
      <c r="C13" s="3">
        <v>4</v>
      </c>
    </row>
    <row r="14" spans="1:5" x14ac:dyDescent="0.25">
      <c r="A14" s="6" t="s">
        <v>24</v>
      </c>
      <c r="B14" s="2" t="s">
        <v>25</v>
      </c>
      <c r="C14" s="3">
        <v>1.5</v>
      </c>
    </row>
    <row r="15" spans="1:5" ht="45" x14ac:dyDescent="0.25">
      <c r="A15" s="6" t="s">
        <v>26</v>
      </c>
      <c r="B15" s="2" t="s">
        <v>27</v>
      </c>
      <c r="C15" s="3">
        <v>5</v>
      </c>
    </row>
    <row r="16" spans="1:5" ht="45" x14ac:dyDescent="0.25">
      <c r="A16" s="6" t="s">
        <v>28</v>
      </c>
      <c r="B16" s="2" t="s">
        <v>29</v>
      </c>
      <c r="C16" s="3">
        <v>1</v>
      </c>
    </row>
    <row r="17" spans="1:3" ht="60" x14ac:dyDescent="0.25">
      <c r="A17" s="6" t="s">
        <v>32</v>
      </c>
      <c r="B17" s="2" t="s">
        <v>34</v>
      </c>
      <c r="C17" s="3">
        <v>12</v>
      </c>
    </row>
    <row r="18" spans="1:3" ht="30" x14ac:dyDescent="0.25">
      <c r="A18" s="6">
        <v>46291</v>
      </c>
      <c r="B18" s="2" t="s">
        <v>35</v>
      </c>
      <c r="C18" s="3">
        <v>2</v>
      </c>
    </row>
    <row r="19" spans="1:3" ht="45" x14ac:dyDescent="0.25">
      <c r="A19" s="6">
        <v>46292</v>
      </c>
      <c r="B19" s="2" t="s">
        <v>36</v>
      </c>
      <c r="C19" s="3">
        <v>4</v>
      </c>
    </row>
    <row r="20" spans="1:3" x14ac:dyDescent="0.25">
      <c r="A20" s="6">
        <v>46293</v>
      </c>
      <c r="B20" t="s">
        <v>37</v>
      </c>
      <c r="C20" s="3">
        <v>1</v>
      </c>
    </row>
    <row r="21" spans="1:3" x14ac:dyDescent="0.25">
      <c r="A21" s="6">
        <v>46294</v>
      </c>
      <c r="B21" s="2" t="s">
        <v>38</v>
      </c>
      <c r="C21" s="3">
        <v>7</v>
      </c>
    </row>
    <row r="22" spans="1:3" x14ac:dyDescent="0.25">
      <c r="A22" s="6"/>
      <c r="C22" s="3"/>
    </row>
    <row r="23" spans="1:3" x14ac:dyDescent="0.25">
      <c r="A23" s="6"/>
      <c r="C23" s="3"/>
    </row>
    <row r="24" spans="1:3" x14ac:dyDescent="0.25">
      <c r="A24" s="6"/>
      <c r="C24" s="3"/>
    </row>
    <row r="25" spans="1:3" x14ac:dyDescent="0.25">
      <c r="A25" s="6"/>
      <c r="C25" s="3"/>
    </row>
    <row r="26" spans="1:3" x14ac:dyDescent="0.25">
      <c r="A26" s="6"/>
      <c r="C26" s="3"/>
    </row>
    <row r="27" spans="1:3" x14ac:dyDescent="0.25">
      <c r="A27" s="6"/>
      <c r="C27" s="3"/>
    </row>
    <row r="28" spans="1:3" x14ac:dyDescent="0.25">
      <c r="A28" s="6"/>
      <c r="C28" s="3"/>
    </row>
    <row r="29" spans="1:3" x14ac:dyDescent="0.25">
      <c r="A29" s="6"/>
      <c r="C29" s="4"/>
    </row>
    <row r="30" spans="1:3" x14ac:dyDescent="0.25">
      <c r="C30" s="4"/>
    </row>
    <row r="31" spans="1:3" x14ac:dyDescent="0.25">
      <c r="C31" s="4"/>
    </row>
    <row r="32" spans="1:3" x14ac:dyDescent="0.25">
      <c r="C32" s="4"/>
    </row>
    <row r="35" spans="3:3" x14ac:dyDescent="0.25">
      <c r="C35" s="4">
        <f>SUM(C3:C34,E4,E3)</f>
        <v>93.5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038759-07ae-40d4-bc3d-7c9fb0b3775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F6AFB37B6774A9122C6036818BC92" ma:contentTypeVersion="10" ma:contentTypeDescription="Create a new document." ma:contentTypeScope="" ma:versionID="c611cd0fe7e35dfe638a44e659100205">
  <xsd:schema xmlns:xsd="http://www.w3.org/2001/XMLSchema" xmlns:xs="http://www.w3.org/2001/XMLSchema" xmlns:p="http://schemas.microsoft.com/office/2006/metadata/properties" xmlns:ns3="44038759-07ae-40d4-bc3d-7c9fb0b3775b" targetNamespace="http://schemas.microsoft.com/office/2006/metadata/properties" ma:root="true" ma:fieldsID="36a43d4c38ea7f7b42b5de64d2c1c906" ns3:_="">
    <xsd:import namespace="44038759-07ae-40d4-bc3d-7c9fb0b3775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38759-07ae-40d4-bc3d-7c9fb0b3775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DBD177-6275-4D31-B82C-61F9284D9B7B}">
  <ds:schemaRefs>
    <ds:schemaRef ds:uri="http://schemas.microsoft.com/office/2006/metadata/properties"/>
    <ds:schemaRef ds:uri="http://schemas.microsoft.com/office/infopath/2007/PartnerControls"/>
    <ds:schemaRef ds:uri="44038759-07ae-40d4-bc3d-7c9fb0b3775b"/>
  </ds:schemaRefs>
</ds:datastoreItem>
</file>

<file path=customXml/itemProps2.xml><?xml version="1.0" encoding="utf-8"?>
<ds:datastoreItem xmlns:ds="http://schemas.openxmlformats.org/officeDocument/2006/customXml" ds:itemID="{28C42445-4535-4827-89B5-92D7D04A90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2374CD-1656-483C-BC7A-A879F71057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038759-07ae-40d4-bc3d-7c9fb0b377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Juha Jermalainen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Juha Jermalainen</cp:lastModifiedBy>
  <cp:revision/>
  <dcterms:created xsi:type="dcterms:W3CDTF">2023-10-18T07:31:54Z</dcterms:created>
  <dcterms:modified xsi:type="dcterms:W3CDTF">2026-09-29T12:01:00Z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0x0101009BAF6AFB37B6774A9122C6036818BC92</vt:lpwstr>
  </property>
</Properties>
</file>