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2\"/>
    </mc:Choice>
  </mc:AlternateContent>
  <xr:revisionPtr revIDLastSave="0" documentId="13_ncr:1_{AA09D700-6128-4185-BF3D-97A599A876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i_scope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4" i="1" l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<sst xmlns="http://schemas.openxmlformats.org/spreadsheetml/2006/main" count="281" uniqueCount="44">
  <si>
    <t>ReinsNumber</t>
  </si>
  <si>
    <t>PortNumber</t>
  </si>
  <si>
    <t>AccNumber</t>
  </si>
  <si>
    <t>PolNumber</t>
  </si>
  <si>
    <t>LocGroup</t>
  </si>
  <si>
    <t>LocNumber</t>
  </si>
  <si>
    <t>CedantName</t>
  </si>
  <si>
    <t>ProducerName</t>
  </si>
  <si>
    <t>LOB</t>
  </si>
  <si>
    <t>CountryCode</t>
  </si>
  <si>
    <t>ReinsTag</t>
  </si>
  <si>
    <t>CededPercent</t>
  </si>
  <si>
    <t>RiskLevel</t>
  </si>
  <si>
    <t>OEDTest</t>
  </si>
  <si>
    <t>xx45_05</t>
  </si>
  <si>
    <t>ACC</t>
  </si>
  <si>
    <t>xx45_06</t>
  </si>
  <si>
    <t>xx45_01</t>
  </si>
  <si>
    <t>xx45_01_1</t>
  </si>
  <si>
    <t>LOC</t>
  </si>
  <si>
    <t>xx45_02</t>
  </si>
  <si>
    <t>xx45_02_2</t>
  </si>
  <si>
    <t>xx45_03</t>
  </si>
  <si>
    <t>xx45_03_1</t>
  </si>
  <si>
    <t>POL</t>
  </si>
  <si>
    <t>xx45_07</t>
  </si>
  <si>
    <t>xx45_07_1</t>
  </si>
  <si>
    <t>xx32_1</t>
  </si>
  <si>
    <t>xx38_1</t>
  </si>
  <si>
    <t>1_1</t>
  </si>
  <si>
    <t>xx39_1</t>
  </si>
  <si>
    <t>xx42_1</t>
  </si>
  <si>
    <t>xx43_1</t>
  </si>
  <si>
    <t>xx47_1</t>
  </si>
  <si>
    <t>xx53_1</t>
  </si>
  <si>
    <t>xx53_7</t>
  </si>
  <si>
    <t>7_1</t>
  </si>
  <si>
    <t>xx53_9</t>
  </si>
  <si>
    <t>E</t>
  </si>
  <si>
    <t>T</t>
  </si>
  <si>
    <t>363487_1</t>
  </si>
  <si>
    <t>iteration</t>
  </si>
  <si>
    <t>acc diff</t>
  </si>
  <si>
    <t>loc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</si>
</sst>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_info"/>
    </sheetNames>
    <sheetDataSet>
      <sheetData sheetId="0">
        <row r="2">
          <cell r="A2">
            <v>151</v>
          </cell>
          <cell r="B2" t="str">
            <v>OO1</v>
          </cell>
          <cell r="C2" t="str">
            <v>CAD</v>
          </cell>
          <cell r="D2">
            <v>1</v>
          </cell>
          <cell r="E2">
            <v>1000000</v>
          </cell>
          <cell r="F2">
            <v>0</v>
          </cell>
          <cell r="G2">
            <v>0</v>
          </cell>
          <cell r="H2">
            <v>0</v>
          </cell>
          <cell r="I2">
            <v>0.2</v>
          </cell>
          <cell r="J2">
            <v>2</v>
          </cell>
          <cell r="K2" t="str">
            <v>FAC</v>
          </cell>
          <cell r="L2" t="str">
            <v>T45 xx Acc - FA2</v>
          </cell>
          <cell r="M2">
            <v>5</v>
          </cell>
          <cell r="N2" t="str">
            <v>ACC</v>
          </cell>
        </row>
        <row r="3">
          <cell r="A3">
            <v>154</v>
          </cell>
          <cell r="B3" t="str">
            <v>OO1</v>
          </cell>
          <cell r="C3" t="str">
            <v>CAD</v>
          </cell>
          <cell r="D3">
            <v>1</v>
          </cell>
          <cell r="E3">
            <v>1000000</v>
          </cell>
          <cell r="F3">
            <v>0</v>
          </cell>
          <cell r="G3">
            <v>0</v>
          </cell>
          <cell r="H3">
            <v>0</v>
          </cell>
          <cell r="I3">
            <v>0.1</v>
          </cell>
          <cell r="J3">
            <v>2</v>
          </cell>
          <cell r="K3" t="str">
            <v>PR</v>
          </cell>
          <cell r="L3" t="str">
            <v>T45 xx Acc - PR2</v>
          </cell>
          <cell r="M3">
            <v>5</v>
          </cell>
          <cell r="N3" t="str">
            <v>ACC</v>
          </cell>
        </row>
        <row r="4">
          <cell r="A4">
            <v>157</v>
          </cell>
          <cell r="B4" t="str">
            <v>OO1</v>
          </cell>
          <cell r="C4" t="str">
            <v>CAD</v>
          </cell>
          <cell r="D4">
            <v>1</v>
          </cell>
          <cell r="E4">
            <v>1000000</v>
          </cell>
          <cell r="F4">
            <v>1000000</v>
          </cell>
          <cell r="G4">
            <v>0</v>
          </cell>
          <cell r="H4">
            <v>0</v>
          </cell>
          <cell r="I4">
            <v>0.2</v>
          </cell>
          <cell r="J4">
            <v>2</v>
          </cell>
          <cell r="K4" t="str">
            <v>PR</v>
          </cell>
          <cell r="L4" t="str">
            <v>T45 xx Acc - PR2 L2</v>
          </cell>
          <cell r="M4">
            <v>5</v>
          </cell>
          <cell r="N4" t="str">
            <v>ACC</v>
          </cell>
        </row>
        <row r="5">
          <cell r="A5">
            <v>160</v>
          </cell>
          <cell r="B5" t="str">
            <v>OO1</v>
          </cell>
          <cell r="C5" t="str">
            <v>CAD</v>
          </cell>
          <cell r="D5">
            <v>1</v>
          </cell>
          <cell r="E5">
            <v>0</v>
          </cell>
          <cell r="F5">
            <v>0</v>
          </cell>
          <cell r="G5">
            <v>1000000</v>
          </cell>
          <cell r="H5">
            <v>2000000</v>
          </cell>
          <cell r="I5">
            <v>0.2</v>
          </cell>
          <cell r="J5">
            <v>3</v>
          </cell>
          <cell r="K5" t="str">
            <v>CXL</v>
          </cell>
          <cell r="L5" t="str">
            <v>T45 xx Acc - CX3 L1</v>
          </cell>
          <cell r="M5">
            <v>8</v>
          </cell>
          <cell r="N5" t="str">
            <v>ACC</v>
          </cell>
        </row>
        <row r="6">
          <cell r="A6">
            <v>163</v>
          </cell>
          <cell r="B6" t="str">
            <v>OO1</v>
          </cell>
          <cell r="C6" t="str">
            <v>CAD</v>
          </cell>
          <cell r="D6">
            <v>1</v>
          </cell>
          <cell r="E6">
            <v>0</v>
          </cell>
          <cell r="F6">
            <v>0</v>
          </cell>
          <cell r="G6">
            <v>1000000</v>
          </cell>
          <cell r="H6">
            <v>5000000</v>
          </cell>
          <cell r="I6">
            <v>0.2</v>
          </cell>
          <cell r="J6">
            <v>4</v>
          </cell>
          <cell r="K6" t="str">
            <v>CXL</v>
          </cell>
          <cell r="L6" t="str">
            <v>T45 xx Acc - CX4 L3</v>
          </cell>
          <cell r="M6">
            <v>11</v>
          </cell>
          <cell r="N6" t="str">
            <v>ACC</v>
          </cell>
        </row>
        <row r="7">
          <cell r="A7">
            <v>149</v>
          </cell>
          <cell r="B7" t="str">
            <v>OO1</v>
          </cell>
          <cell r="C7" t="str">
            <v>CAD</v>
          </cell>
          <cell r="D7">
            <v>1</v>
          </cell>
          <cell r="E7">
            <v>1000000</v>
          </cell>
          <cell r="F7">
            <v>0</v>
          </cell>
          <cell r="G7">
            <v>0</v>
          </cell>
          <cell r="H7">
            <v>0</v>
          </cell>
          <cell r="I7">
            <v>0.2</v>
          </cell>
          <cell r="J7">
            <v>2</v>
          </cell>
          <cell r="K7" t="str">
            <v>FAC</v>
          </cell>
          <cell r="L7" t="str">
            <v>T45 xx Loc - FA2</v>
          </cell>
          <cell r="M7">
            <v>3</v>
          </cell>
          <cell r="N7" t="str">
            <v>LOC</v>
          </cell>
        </row>
        <row r="8">
          <cell r="A8">
            <v>152</v>
          </cell>
          <cell r="B8" t="str">
            <v>OO1</v>
          </cell>
          <cell r="C8" t="str">
            <v>CAD</v>
          </cell>
          <cell r="D8">
            <v>1</v>
          </cell>
          <cell r="E8">
            <v>1000000</v>
          </cell>
          <cell r="F8">
            <v>0</v>
          </cell>
          <cell r="G8">
            <v>0</v>
          </cell>
          <cell r="H8">
            <v>0</v>
          </cell>
          <cell r="I8">
            <v>0.1</v>
          </cell>
          <cell r="J8">
            <v>2</v>
          </cell>
          <cell r="K8" t="str">
            <v>PR</v>
          </cell>
          <cell r="L8" t="str">
            <v>T45 xx Loc - PR2</v>
          </cell>
          <cell r="M8">
            <v>3</v>
          </cell>
          <cell r="N8" t="str">
            <v>LOC</v>
          </cell>
        </row>
        <row r="9">
          <cell r="A9">
            <v>155</v>
          </cell>
          <cell r="B9" t="str">
            <v>OO1</v>
          </cell>
          <cell r="C9" t="str">
            <v>CAD</v>
          </cell>
          <cell r="D9">
            <v>1</v>
          </cell>
          <cell r="E9">
            <v>1000000</v>
          </cell>
          <cell r="F9">
            <v>1000000</v>
          </cell>
          <cell r="G9">
            <v>0</v>
          </cell>
          <cell r="H9">
            <v>0</v>
          </cell>
          <cell r="I9">
            <v>0.2</v>
          </cell>
          <cell r="J9">
            <v>2</v>
          </cell>
          <cell r="K9" t="str">
            <v>PR</v>
          </cell>
          <cell r="L9" t="str">
            <v>T45 xx Loc - PR2 L2</v>
          </cell>
          <cell r="M9">
            <v>3</v>
          </cell>
          <cell r="N9" t="str">
            <v>LOC</v>
          </cell>
        </row>
        <row r="10">
          <cell r="A10">
            <v>158</v>
          </cell>
          <cell r="B10" t="str">
            <v>OO1</v>
          </cell>
          <cell r="C10" t="str">
            <v>CAD</v>
          </cell>
          <cell r="D10">
            <v>1</v>
          </cell>
          <cell r="E10">
            <v>0</v>
          </cell>
          <cell r="F10">
            <v>0</v>
          </cell>
          <cell r="G10">
            <v>1000000</v>
          </cell>
          <cell r="H10">
            <v>2000000</v>
          </cell>
          <cell r="I10">
            <v>0.2</v>
          </cell>
          <cell r="J10">
            <v>3</v>
          </cell>
          <cell r="K10" t="str">
            <v>CXL</v>
          </cell>
          <cell r="L10" t="str">
            <v>T45 xx Loc - CX3 L1</v>
          </cell>
          <cell r="M10">
            <v>6</v>
          </cell>
          <cell r="N10" t="str">
            <v>LOC</v>
          </cell>
        </row>
        <row r="11">
          <cell r="A11">
            <v>161</v>
          </cell>
          <cell r="B11" t="str">
            <v>OO1</v>
          </cell>
          <cell r="C11" t="str">
            <v>CAD</v>
          </cell>
          <cell r="D11">
            <v>1</v>
          </cell>
          <cell r="E11">
            <v>0</v>
          </cell>
          <cell r="F11">
            <v>0</v>
          </cell>
          <cell r="G11">
            <v>1000000</v>
          </cell>
          <cell r="H11">
            <v>5000000</v>
          </cell>
          <cell r="I11">
            <v>0.2</v>
          </cell>
          <cell r="J11">
            <v>4</v>
          </cell>
          <cell r="K11" t="str">
            <v>CXL</v>
          </cell>
          <cell r="L11" t="str">
            <v>T45 xx Loc - CX4 L3</v>
          </cell>
          <cell r="M11">
            <v>9</v>
          </cell>
          <cell r="N11" t="str">
            <v>LOC</v>
          </cell>
        </row>
        <row r="12">
          <cell r="A12">
            <v>150</v>
          </cell>
          <cell r="B12" t="str">
            <v>OO1</v>
          </cell>
          <cell r="C12" t="str">
            <v>CAD</v>
          </cell>
          <cell r="D12">
            <v>1</v>
          </cell>
          <cell r="E12">
            <v>1000000</v>
          </cell>
          <cell r="F12">
            <v>0</v>
          </cell>
          <cell r="G12">
            <v>0</v>
          </cell>
          <cell r="H12">
            <v>0</v>
          </cell>
          <cell r="I12">
            <v>0.2</v>
          </cell>
          <cell r="J12">
            <v>2</v>
          </cell>
          <cell r="K12" t="str">
            <v>FAC</v>
          </cell>
          <cell r="L12" t="str">
            <v>T45 xx Pol - FA2</v>
          </cell>
          <cell r="M12">
            <v>4</v>
          </cell>
          <cell r="N12" t="str">
            <v>POL</v>
          </cell>
        </row>
        <row r="13">
          <cell r="A13">
            <v>153</v>
          </cell>
          <cell r="B13" t="str">
            <v>OO1</v>
          </cell>
          <cell r="C13" t="str">
            <v>CAD</v>
          </cell>
          <cell r="D13">
            <v>1</v>
          </cell>
          <cell r="E13">
            <v>1000000</v>
          </cell>
          <cell r="F13">
            <v>0</v>
          </cell>
          <cell r="G13">
            <v>0</v>
          </cell>
          <cell r="H13">
            <v>0</v>
          </cell>
          <cell r="I13">
            <v>0.1</v>
          </cell>
          <cell r="J13">
            <v>2</v>
          </cell>
          <cell r="K13" t="str">
            <v>PR</v>
          </cell>
          <cell r="L13" t="str">
            <v>T45 xx Pol - PR2</v>
          </cell>
          <cell r="M13">
            <v>4</v>
          </cell>
          <cell r="N13" t="str">
            <v>POL</v>
          </cell>
        </row>
        <row r="14">
          <cell r="A14">
            <v>156</v>
          </cell>
          <cell r="B14" t="str">
            <v>OO1</v>
          </cell>
          <cell r="C14" t="str">
            <v>CAD</v>
          </cell>
          <cell r="D14">
            <v>1</v>
          </cell>
          <cell r="E14">
            <v>1000000</v>
          </cell>
          <cell r="F14">
            <v>1000000</v>
          </cell>
          <cell r="G14">
            <v>0</v>
          </cell>
          <cell r="H14">
            <v>0</v>
          </cell>
          <cell r="I14">
            <v>0.2</v>
          </cell>
          <cell r="J14">
            <v>2</v>
          </cell>
          <cell r="K14" t="str">
            <v>PR</v>
          </cell>
          <cell r="L14" t="str">
            <v>T45 xx Pol - PR2 L2</v>
          </cell>
          <cell r="M14">
            <v>4</v>
          </cell>
          <cell r="N14" t="str">
            <v>POL</v>
          </cell>
        </row>
        <row r="15">
          <cell r="A15">
            <v>159</v>
          </cell>
          <cell r="B15" t="str">
            <v>OO1</v>
          </cell>
          <cell r="C15" t="str">
            <v>CAD</v>
          </cell>
          <cell r="D15">
            <v>1</v>
          </cell>
          <cell r="E15">
            <v>0</v>
          </cell>
          <cell r="F15">
            <v>0</v>
          </cell>
          <cell r="G15">
            <v>1000000</v>
          </cell>
          <cell r="H15">
            <v>2000000</v>
          </cell>
          <cell r="I15">
            <v>0.2</v>
          </cell>
          <cell r="J15">
            <v>3</v>
          </cell>
          <cell r="K15" t="str">
            <v>CXL</v>
          </cell>
          <cell r="L15" t="str">
            <v>T45 xx Pol - CX3 L1</v>
          </cell>
          <cell r="M15">
            <v>7</v>
          </cell>
          <cell r="N15" t="str">
            <v>POL</v>
          </cell>
        </row>
        <row r="16">
          <cell r="A16">
            <v>162</v>
          </cell>
          <cell r="B16" t="str">
            <v>OO1</v>
          </cell>
          <cell r="C16" t="str">
            <v>CAD</v>
          </cell>
          <cell r="D16">
            <v>1</v>
          </cell>
          <cell r="E16">
            <v>0</v>
          </cell>
          <cell r="F16">
            <v>0</v>
          </cell>
          <cell r="G16">
            <v>1000000</v>
          </cell>
          <cell r="H16">
            <v>5000000</v>
          </cell>
          <cell r="I16">
            <v>0.2</v>
          </cell>
          <cell r="J16">
            <v>4</v>
          </cell>
          <cell r="K16" t="str">
            <v>CXL</v>
          </cell>
          <cell r="L16" t="str">
            <v>T45 xx Pol - CX4 L3</v>
          </cell>
          <cell r="M16">
            <v>10</v>
          </cell>
          <cell r="N16" t="str">
            <v>POL</v>
          </cell>
        </row>
        <row r="17">
          <cell r="A17">
            <v>164</v>
          </cell>
          <cell r="B17" t="str">
            <v>OO1</v>
          </cell>
          <cell r="C17" t="str">
            <v>CAD</v>
          </cell>
          <cell r="D17">
            <v>1</v>
          </cell>
          <cell r="E17">
            <v>100000000</v>
          </cell>
          <cell r="F17">
            <v>0</v>
          </cell>
          <cell r="G17">
            <v>0</v>
          </cell>
          <cell r="H17">
            <v>0</v>
          </cell>
          <cell r="I17">
            <v>0.8</v>
          </cell>
          <cell r="J17">
            <v>1</v>
          </cell>
          <cell r="K17" t="str">
            <v>FAC</v>
          </cell>
          <cell r="L17" t="str">
            <v>xx32_FAC_1</v>
          </cell>
          <cell r="M17">
            <v>1</v>
          </cell>
          <cell r="N17" t="str">
            <v>LOC</v>
          </cell>
        </row>
        <row r="18">
          <cell r="A18">
            <v>165</v>
          </cell>
          <cell r="B18" t="str">
            <v>OO1</v>
          </cell>
          <cell r="C18" t="str">
            <v>CAD</v>
          </cell>
          <cell r="D18">
            <v>1</v>
          </cell>
          <cell r="E18">
            <v>2000</v>
          </cell>
          <cell r="F18">
            <v>1000</v>
          </cell>
          <cell r="G18">
            <v>6000</v>
          </cell>
          <cell r="H18">
            <v>0</v>
          </cell>
          <cell r="I18">
            <v>1</v>
          </cell>
          <cell r="J18">
            <v>1</v>
          </cell>
          <cell r="K18" t="str">
            <v>PR</v>
          </cell>
          <cell r="L18" t="str">
            <v>xx32_PR_1</v>
          </cell>
          <cell r="M18">
            <v>1</v>
          </cell>
          <cell r="N18" t="str">
            <v>LOC</v>
          </cell>
        </row>
        <row r="19">
          <cell r="A19">
            <v>166</v>
          </cell>
          <cell r="B19" t="str">
            <v>OO1</v>
          </cell>
          <cell r="C19" t="str">
            <v>CAD</v>
          </cell>
          <cell r="D19">
            <v>1</v>
          </cell>
          <cell r="E19">
            <v>4000</v>
          </cell>
          <cell r="F19">
            <v>3000</v>
          </cell>
          <cell r="G19">
            <v>8000</v>
          </cell>
          <cell r="H19">
            <v>0</v>
          </cell>
          <cell r="I19">
            <v>1</v>
          </cell>
          <cell r="J19">
            <v>2</v>
          </cell>
          <cell r="K19" t="str">
            <v>PR</v>
          </cell>
          <cell r="L19" t="str">
            <v>xx32_PR_2</v>
          </cell>
          <cell r="M19">
            <v>3</v>
          </cell>
          <cell r="N19" t="str">
            <v>LOC</v>
          </cell>
        </row>
        <row r="20">
          <cell r="A20">
            <v>167</v>
          </cell>
          <cell r="B20" t="str">
            <v>OO1</v>
          </cell>
          <cell r="C20" t="str">
            <v>CAD</v>
          </cell>
          <cell r="D20">
            <v>1</v>
          </cell>
          <cell r="E20">
            <v>4000</v>
          </cell>
          <cell r="F20">
            <v>7000</v>
          </cell>
          <cell r="G20">
            <v>8000</v>
          </cell>
          <cell r="H20">
            <v>0</v>
          </cell>
          <cell r="I20">
            <v>1</v>
          </cell>
          <cell r="J20">
            <v>3</v>
          </cell>
          <cell r="K20" t="str">
            <v>PR</v>
          </cell>
          <cell r="L20" t="str">
            <v>xx32_PR_3</v>
          </cell>
          <cell r="M20">
            <v>6</v>
          </cell>
          <cell r="N20" t="str">
            <v>LOC</v>
          </cell>
        </row>
        <row r="21">
          <cell r="A21">
            <v>168</v>
          </cell>
          <cell r="B21" t="str">
            <v>OO1</v>
          </cell>
          <cell r="C21" t="str">
            <v>CAD</v>
          </cell>
          <cell r="E21">
            <v>100000000</v>
          </cell>
          <cell r="F21">
            <v>0</v>
          </cell>
          <cell r="G21">
            <v>0</v>
          </cell>
          <cell r="H21">
            <v>0</v>
          </cell>
          <cell r="I21">
            <v>0.8</v>
          </cell>
          <cell r="J21">
            <v>1</v>
          </cell>
          <cell r="K21" t="str">
            <v>FAC</v>
          </cell>
          <cell r="L21" t="str">
            <v>xx38_FAC_1</v>
          </cell>
          <cell r="M21">
            <v>2</v>
          </cell>
          <cell r="N21" t="str">
            <v>POL</v>
          </cell>
        </row>
        <row r="22">
          <cell r="A22">
            <v>169</v>
          </cell>
          <cell r="B22" t="str">
            <v>OO1</v>
          </cell>
          <cell r="C22" t="str">
            <v>CAD</v>
          </cell>
          <cell r="E22">
            <v>2000</v>
          </cell>
          <cell r="F22">
            <v>1000</v>
          </cell>
          <cell r="G22">
            <v>6000</v>
          </cell>
          <cell r="H22">
            <v>0</v>
          </cell>
          <cell r="I22">
            <v>1</v>
          </cell>
          <cell r="J22">
            <v>1</v>
          </cell>
          <cell r="K22" t="str">
            <v>PR</v>
          </cell>
          <cell r="L22" t="str">
            <v>xx38_PR_1</v>
          </cell>
          <cell r="M22">
            <v>2</v>
          </cell>
          <cell r="N22" t="str">
            <v>POL</v>
          </cell>
        </row>
        <row r="23">
          <cell r="A23">
            <v>170</v>
          </cell>
          <cell r="B23" t="str">
            <v>OO1</v>
          </cell>
          <cell r="C23" t="str">
            <v>CAD</v>
          </cell>
          <cell r="E23">
            <v>4000</v>
          </cell>
          <cell r="F23">
            <v>3000</v>
          </cell>
          <cell r="G23">
            <v>8000</v>
          </cell>
          <cell r="H23">
            <v>0</v>
          </cell>
          <cell r="I23">
            <v>1</v>
          </cell>
          <cell r="J23">
            <v>2</v>
          </cell>
          <cell r="K23" t="str">
            <v>PR</v>
          </cell>
          <cell r="L23" t="str">
            <v>xx38_PR_2</v>
          </cell>
          <cell r="M23">
            <v>4</v>
          </cell>
          <cell r="N23" t="str">
            <v>POL</v>
          </cell>
        </row>
        <row r="24">
          <cell r="A24">
            <v>171</v>
          </cell>
          <cell r="B24" t="str">
            <v>OO1</v>
          </cell>
          <cell r="C24" t="str">
            <v>CAD</v>
          </cell>
          <cell r="E24">
            <v>4000</v>
          </cell>
          <cell r="F24">
            <v>7000</v>
          </cell>
          <cell r="G24">
            <v>8000</v>
          </cell>
          <cell r="H24">
            <v>0</v>
          </cell>
          <cell r="I24">
            <v>1</v>
          </cell>
          <cell r="J24">
            <v>3</v>
          </cell>
          <cell r="K24" t="str">
            <v>PR</v>
          </cell>
          <cell r="L24" t="str">
            <v>xx38_PR_3</v>
          </cell>
          <cell r="M24">
            <v>7</v>
          </cell>
          <cell r="N24" t="str">
            <v>POL</v>
          </cell>
        </row>
        <row r="25">
          <cell r="A25">
            <v>172</v>
          </cell>
          <cell r="B25" t="str">
            <v>OO1</v>
          </cell>
          <cell r="C25" t="str">
            <v>CAD</v>
          </cell>
          <cell r="D25">
            <v>1</v>
          </cell>
          <cell r="E25">
            <v>1500</v>
          </cell>
          <cell r="F25">
            <v>500</v>
          </cell>
          <cell r="G25">
            <v>0</v>
          </cell>
          <cell r="H25">
            <v>0</v>
          </cell>
          <cell r="I25">
            <v>1</v>
          </cell>
          <cell r="J25">
            <v>1</v>
          </cell>
          <cell r="K25" t="str">
            <v>FAC</v>
          </cell>
          <cell r="L25" t="str">
            <v>xx39_FAC_1</v>
          </cell>
          <cell r="M25">
            <v>2</v>
          </cell>
          <cell r="N25" t="str">
            <v>POL</v>
          </cell>
        </row>
        <row r="26">
          <cell r="A26">
            <v>173</v>
          </cell>
          <cell r="B26" t="str">
            <v>OO1</v>
          </cell>
          <cell r="C26" t="str">
            <v>CAD</v>
          </cell>
          <cell r="D26">
            <v>1</v>
          </cell>
          <cell r="E26">
            <v>2000</v>
          </cell>
          <cell r="F26">
            <v>1000</v>
          </cell>
          <cell r="G26">
            <v>6000</v>
          </cell>
          <cell r="H26">
            <v>0</v>
          </cell>
          <cell r="I26">
            <v>1</v>
          </cell>
          <cell r="J26">
            <v>1</v>
          </cell>
          <cell r="K26" t="str">
            <v>PR</v>
          </cell>
          <cell r="L26" t="str">
            <v>xx39_PR_1</v>
          </cell>
          <cell r="M26">
            <v>2</v>
          </cell>
          <cell r="N26" t="str">
            <v>POL</v>
          </cell>
        </row>
        <row r="27">
          <cell r="A27">
            <v>174</v>
          </cell>
          <cell r="B27" t="str">
            <v>OO1</v>
          </cell>
          <cell r="C27" t="str">
            <v>CAD</v>
          </cell>
          <cell r="D27">
            <v>1</v>
          </cell>
          <cell r="E27">
            <v>4000</v>
          </cell>
          <cell r="F27">
            <v>3000</v>
          </cell>
          <cell r="G27">
            <v>8000</v>
          </cell>
          <cell r="H27">
            <v>0</v>
          </cell>
          <cell r="I27">
            <v>1</v>
          </cell>
          <cell r="J27">
            <v>2</v>
          </cell>
          <cell r="K27" t="str">
            <v>PR</v>
          </cell>
          <cell r="L27" t="str">
            <v>xx39_PR_2</v>
          </cell>
          <cell r="M27">
            <v>4</v>
          </cell>
          <cell r="N27" t="str">
            <v>POL</v>
          </cell>
        </row>
        <row r="28">
          <cell r="A28">
            <v>175</v>
          </cell>
          <cell r="B28" t="str">
            <v>OO1</v>
          </cell>
          <cell r="C28" t="str">
            <v>CAD</v>
          </cell>
          <cell r="D28">
            <v>1</v>
          </cell>
          <cell r="E28">
            <v>4000</v>
          </cell>
          <cell r="F28">
            <v>7000</v>
          </cell>
          <cell r="G28">
            <v>8000</v>
          </cell>
          <cell r="H28">
            <v>0</v>
          </cell>
          <cell r="I28">
            <v>1</v>
          </cell>
          <cell r="J28">
            <v>3</v>
          </cell>
          <cell r="K28" t="str">
            <v>PR</v>
          </cell>
          <cell r="L28" t="str">
            <v>xx39_PR_3</v>
          </cell>
          <cell r="M28">
            <v>7</v>
          </cell>
          <cell r="N28" t="str">
            <v>POL</v>
          </cell>
        </row>
        <row r="29">
          <cell r="A29">
            <v>176</v>
          </cell>
          <cell r="B29" t="str">
            <v>OO1</v>
          </cell>
          <cell r="C29" t="str">
            <v>CAD</v>
          </cell>
          <cell r="E29">
            <v>100000000</v>
          </cell>
          <cell r="F29">
            <v>0</v>
          </cell>
          <cell r="G29">
            <v>0</v>
          </cell>
          <cell r="H29">
            <v>0</v>
          </cell>
          <cell r="I29">
            <v>0.8</v>
          </cell>
          <cell r="J29">
            <v>1</v>
          </cell>
          <cell r="K29" t="str">
            <v>FAC</v>
          </cell>
          <cell r="L29" t="str">
            <v>xx42_FAC_1</v>
          </cell>
          <cell r="M29">
            <v>1</v>
          </cell>
          <cell r="N29" t="str">
            <v>LOC</v>
          </cell>
        </row>
        <row r="30">
          <cell r="A30">
            <v>177</v>
          </cell>
          <cell r="B30" t="str">
            <v>OO1</v>
          </cell>
          <cell r="C30" t="str">
            <v>CAD</v>
          </cell>
          <cell r="D30">
            <v>1</v>
          </cell>
          <cell r="E30">
            <v>0</v>
          </cell>
          <cell r="F30">
            <v>0</v>
          </cell>
          <cell r="G30">
            <v>6000</v>
          </cell>
          <cell r="H30">
            <v>0</v>
          </cell>
          <cell r="I30">
            <v>1</v>
          </cell>
          <cell r="J30">
            <v>2</v>
          </cell>
          <cell r="K30" t="str">
            <v>SS</v>
          </cell>
          <cell r="L30" t="str">
            <v>xx42_SS_2</v>
          </cell>
          <cell r="M30">
            <v>4</v>
          </cell>
          <cell r="N30" t="str">
            <v>POL</v>
          </cell>
        </row>
        <row r="31">
          <cell r="A31">
            <v>178</v>
          </cell>
          <cell r="B31" t="str">
            <v>OO1</v>
          </cell>
          <cell r="C31" t="str">
            <v>CAD</v>
          </cell>
          <cell r="E31">
            <v>10000</v>
          </cell>
          <cell r="F31">
            <v>6000</v>
          </cell>
          <cell r="G31">
            <v>0</v>
          </cell>
          <cell r="H31">
            <v>0</v>
          </cell>
          <cell r="I31">
            <v>1</v>
          </cell>
          <cell r="J31">
            <v>1</v>
          </cell>
          <cell r="K31" t="str">
            <v>FAC</v>
          </cell>
          <cell r="L31" t="str">
            <v>xx43_FAC_1</v>
          </cell>
          <cell r="M31">
            <v>1</v>
          </cell>
          <cell r="N31" t="str">
            <v>LOC</v>
          </cell>
        </row>
        <row r="32">
          <cell r="A32">
            <v>179</v>
          </cell>
          <cell r="B32" t="str">
            <v>OO1</v>
          </cell>
          <cell r="C32" t="str">
            <v>CAD</v>
          </cell>
          <cell r="D32">
            <v>1</v>
          </cell>
          <cell r="E32">
            <v>0</v>
          </cell>
          <cell r="F32">
            <v>0</v>
          </cell>
          <cell r="G32">
            <v>6000</v>
          </cell>
          <cell r="H32">
            <v>0</v>
          </cell>
          <cell r="I32">
            <v>1</v>
          </cell>
          <cell r="J32">
            <v>2</v>
          </cell>
          <cell r="K32" t="str">
            <v>SS</v>
          </cell>
          <cell r="L32" t="str">
            <v>xx43_SS_2</v>
          </cell>
          <cell r="M32">
            <v>4</v>
          </cell>
          <cell r="N32" t="str">
            <v>POL</v>
          </cell>
        </row>
        <row r="33">
          <cell r="A33">
            <v>180</v>
          </cell>
          <cell r="B33" t="str">
            <v>OO1</v>
          </cell>
          <cell r="C33" t="str">
            <v>CAD</v>
          </cell>
          <cell r="D33">
            <v>1</v>
          </cell>
          <cell r="E33">
            <v>100000000</v>
          </cell>
          <cell r="F33">
            <v>0</v>
          </cell>
          <cell r="G33">
            <v>0</v>
          </cell>
          <cell r="H33">
            <v>0</v>
          </cell>
          <cell r="I33">
            <v>0.6</v>
          </cell>
          <cell r="J33">
            <v>1</v>
          </cell>
          <cell r="K33" t="str">
            <v>FAC</v>
          </cell>
          <cell r="L33" t="str">
            <v>xx47_FAC_1</v>
          </cell>
          <cell r="M33">
            <v>1</v>
          </cell>
          <cell r="N33" t="str">
            <v>LOC</v>
          </cell>
        </row>
        <row r="34">
          <cell r="A34">
            <v>181</v>
          </cell>
          <cell r="B34" t="str">
            <v>OO1</v>
          </cell>
          <cell r="C34" t="str">
            <v>CAD</v>
          </cell>
          <cell r="D34">
            <v>1</v>
          </cell>
          <cell r="G34">
            <v>6000</v>
          </cell>
          <cell r="H34">
            <v>0</v>
          </cell>
          <cell r="I34">
            <v>1</v>
          </cell>
          <cell r="J34">
            <v>2</v>
          </cell>
          <cell r="K34" t="str">
            <v>SS</v>
          </cell>
          <cell r="L34" t="str">
            <v>xx47_SS_2</v>
          </cell>
          <cell r="M34">
            <v>3</v>
          </cell>
          <cell r="N34" t="str">
            <v>LOC</v>
          </cell>
        </row>
        <row r="35">
          <cell r="A35">
            <v>182</v>
          </cell>
          <cell r="B35" t="str">
            <v>OO1</v>
          </cell>
          <cell r="C35" t="str">
            <v>CAD</v>
          </cell>
          <cell r="D35">
            <v>1</v>
          </cell>
          <cell r="G35">
            <v>8000</v>
          </cell>
          <cell r="H35">
            <v>0</v>
          </cell>
          <cell r="I35">
            <v>1</v>
          </cell>
          <cell r="J35">
            <v>3</v>
          </cell>
          <cell r="K35" t="str">
            <v>SS</v>
          </cell>
          <cell r="L35" t="str">
            <v>xx47_SS_3</v>
          </cell>
          <cell r="M35">
            <v>6</v>
          </cell>
          <cell r="N35" t="str">
            <v>LOC</v>
          </cell>
        </row>
        <row r="36">
          <cell r="A36">
            <v>183</v>
          </cell>
          <cell r="B36" t="str">
            <v>OO1</v>
          </cell>
          <cell r="C36" t="str">
            <v>CAD</v>
          </cell>
          <cell r="D36">
            <v>1</v>
          </cell>
          <cell r="E36">
            <v>4000</v>
          </cell>
          <cell r="F36">
            <v>7000</v>
          </cell>
          <cell r="G36">
            <v>8000</v>
          </cell>
          <cell r="H36">
            <v>0</v>
          </cell>
          <cell r="I36">
            <v>1</v>
          </cell>
          <cell r="J36">
            <v>4</v>
          </cell>
          <cell r="K36" t="str">
            <v>PR</v>
          </cell>
          <cell r="L36" t="str">
            <v>xx47_PR_4</v>
          </cell>
          <cell r="M36">
            <v>9</v>
          </cell>
          <cell r="N36" t="str">
            <v>LOC</v>
          </cell>
        </row>
        <row r="37">
          <cell r="A37">
            <v>184</v>
          </cell>
          <cell r="B37" t="str">
            <v>OO1</v>
          </cell>
          <cell r="C37" t="str">
            <v>CAD</v>
          </cell>
          <cell r="D37">
            <v>1</v>
          </cell>
          <cell r="E37">
            <v>2500</v>
          </cell>
          <cell r="F37">
            <v>500</v>
          </cell>
          <cell r="H37">
            <v>0</v>
          </cell>
          <cell r="I37">
            <v>1</v>
          </cell>
          <cell r="J37">
            <v>1</v>
          </cell>
          <cell r="K37" t="str">
            <v>FAC</v>
          </cell>
          <cell r="L37" t="str">
            <v>xx53_FAC_1</v>
          </cell>
          <cell r="M37">
            <v>2</v>
          </cell>
          <cell r="N37" t="str">
            <v>POL</v>
          </cell>
        </row>
        <row r="38">
          <cell r="A38">
            <v>185</v>
          </cell>
          <cell r="B38" t="str">
            <v>OO1</v>
          </cell>
          <cell r="C38" t="str">
            <v>CAD</v>
          </cell>
          <cell r="D38">
            <v>1</v>
          </cell>
          <cell r="E38">
            <v>100000000</v>
          </cell>
          <cell r="H38">
            <v>0</v>
          </cell>
          <cell r="I38">
            <v>0.6</v>
          </cell>
          <cell r="J38">
            <v>1</v>
          </cell>
          <cell r="K38" t="str">
            <v>FAC</v>
          </cell>
          <cell r="L38" t="str">
            <v>xx53_FAC_1</v>
          </cell>
          <cell r="M38">
            <v>2</v>
          </cell>
          <cell r="N38" t="str">
            <v>POL</v>
          </cell>
        </row>
        <row r="39">
          <cell r="A39">
            <v>186</v>
          </cell>
          <cell r="B39" t="str">
            <v>OO1</v>
          </cell>
          <cell r="C39" t="str">
            <v>CAD</v>
          </cell>
          <cell r="D39">
            <v>1</v>
          </cell>
          <cell r="E39">
            <v>7000</v>
          </cell>
          <cell r="F39">
            <v>3000</v>
          </cell>
          <cell r="G39">
            <v>0</v>
          </cell>
          <cell r="H39">
            <v>0</v>
          </cell>
          <cell r="I39">
            <v>1</v>
          </cell>
          <cell r="J39">
            <v>2</v>
          </cell>
          <cell r="K39" t="str">
            <v>FAC</v>
          </cell>
          <cell r="L39" t="str">
            <v>xx53_FAC_2</v>
          </cell>
          <cell r="M39">
            <v>3</v>
          </cell>
          <cell r="N39" t="str">
            <v>LOC</v>
          </cell>
        </row>
        <row r="40">
          <cell r="A40">
            <v>187</v>
          </cell>
          <cell r="B40" t="str">
            <v>OO1</v>
          </cell>
          <cell r="C40" t="str">
            <v>CAD</v>
          </cell>
          <cell r="D40">
            <v>1</v>
          </cell>
          <cell r="E40">
            <v>15000</v>
          </cell>
          <cell r="F40">
            <v>10000</v>
          </cell>
          <cell r="G40">
            <v>30000</v>
          </cell>
          <cell r="H40">
            <v>0</v>
          </cell>
          <cell r="I40">
            <v>1</v>
          </cell>
          <cell r="J40">
            <v>3</v>
          </cell>
          <cell r="K40" t="str">
            <v>PR</v>
          </cell>
          <cell r="L40" t="str">
            <v>xx53_PR_3</v>
          </cell>
          <cell r="M40">
            <v>7</v>
          </cell>
          <cell r="N40" t="str">
            <v>POL</v>
          </cell>
        </row>
        <row r="41">
          <cell r="A41">
            <v>188</v>
          </cell>
          <cell r="B41" t="str">
            <v>OO1</v>
          </cell>
          <cell r="C41" t="str">
            <v>CAD</v>
          </cell>
          <cell r="D41">
            <v>1</v>
          </cell>
          <cell r="E41">
            <v>10000</v>
          </cell>
          <cell r="F41">
            <v>25000</v>
          </cell>
          <cell r="G41">
            <v>20000</v>
          </cell>
          <cell r="H41">
            <v>0</v>
          </cell>
          <cell r="I41">
            <v>1</v>
          </cell>
          <cell r="J41">
            <v>4</v>
          </cell>
          <cell r="K41" t="str">
            <v>PR</v>
          </cell>
          <cell r="L41" t="str">
            <v>xx53_PR_4</v>
          </cell>
          <cell r="M41">
            <v>10</v>
          </cell>
          <cell r="N41" t="str">
            <v>POL</v>
          </cell>
        </row>
        <row r="42">
          <cell r="A42">
            <v>189</v>
          </cell>
          <cell r="B42" t="str">
            <v>OO1</v>
          </cell>
          <cell r="C42" t="str">
            <v>CAD</v>
          </cell>
          <cell r="D42">
            <v>1</v>
          </cell>
          <cell r="E42">
            <v>4076500</v>
          </cell>
          <cell r="F42">
            <v>60000000</v>
          </cell>
          <cell r="G42">
            <v>0</v>
          </cell>
          <cell r="H42">
            <v>0</v>
          </cell>
          <cell r="I42">
            <v>1</v>
          </cell>
          <cell r="J42">
            <v>1</v>
          </cell>
          <cell r="K42" t="str">
            <v>FAC</v>
          </cell>
          <cell r="L42" t="str">
            <v>xxAcc1_FAC_1</v>
          </cell>
          <cell r="M42">
            <v>1</v>
          </cell>
          <cell r="N42" t="str">
            <v>LOC</v>
          </cell>
        </row>
        <row r="43">
          <cell r="A43">
            <v>190</v>
          </cell>
          <cell r="B43" t="str">
            <v>OO1</v>
          </cell>
          <cell r="C43" t="str">
            <v>CAD</v>
          </cell>
          <cell r="D43">
            <v>1</v>
          </cell>
          <cell r="E43">
            <v>60000000</v>
          </cell>
          <cell r="F43">
            <v>0</v>
          </cell>
          <cell r="G43">
            <v>60000000</v>
          </cell>
          <cell r="H43">
            <v>0</v>
          </cell>
          <cell r="I43">
            <v>1</v>
          </cell>
          <cell r="J43">
            <v>2</v>
          </cell>
          <cell r="K43" t="str">
            <v>SS</v>
          </cell>
          <cell r="L43" t="str">
            <v>xxAcc1_SS_2</v>
          </cell>
          <cell r="M43">
            <v>3</v>
          </cell>
          <cell r="N43" t="str">
            <v>LOC</v>
          </cell>
        </row>
        <row r="44">
          <cell r="A44">
            <v>191</v>
          </cell>
          <cell r="B44" t="str">
            <v>OO1</v>
          </cell>
          <cell r="C44" t="str">
            <v>CAD</v>
          </cell>
          <cell r="D44">
            <v>1</v>
          </cell>
          <cell r="E44">
            <v>60000000</v>
          </cell>
          <cell r="F44">
            <v>0</v>
          </cell>
          <cell r="G44">
            <v>20000000</v>
          </cell>
          <cell r="H44">
            <v>0</v>
          </cell>
          <cell r="I44">
            <v>1</v>
          </cell>
          <cell r="J44">
            <v>2</v>
          </cell>
          <cell r="K44" t="str">
            <v>SS</v>
          </cell>
          <cell r="L44" t="str">
            <v>xxAcc1_SS_2</v>
          </cell>
          <cell r="M44">
            <v>3</v>
          </cell>
          <cell r="N44" t="str">
            <v>LOC</v>
          </cell>
        </row>
        <row r="45">
          <cell r="A45">
            <v>192</v>
          </cell>
          <cell r="B45" t="str">
            <v>OO1</v>
          </cell>
          <cell r="C45" t="str">
            <v>CAD</v>
          </cell>
          <cell r="D45">
            <v>1</v>
          </cell>
          <cell r="E45">
            <v>1000000</v>
          </cell>
          <cell r="F45">
            <v>1000000</v>
          </cell>
          <cell r="G45">
            <v>3000000</v>
          </cell>
          <cell r="H45">
            <v>0</v>
          </cell>
          <cell r="I45">
            <v>0.5</v>
          </cell>
          <cell r="J45">
            <v>3</v>
          </cell>
          <cell r="K45" t="str">
            <v>PR</v>
          </cell>
          <cell r="L45" t="str">
            <v>xxAcc1_PR_3</v>
          </cell>
          <cell r="M45">
            <v>6</v>
          </cell>
          <cell r="N45" t="str">
            <v>LOC</v>
          </cell>
        </row>
        <row r="46">
          <cell r="A46">
            <v>193</v>
          </cell>
          <cell r="B46" t="str">
            <v>OO1</v>
          </cell>
          <cell r="C46" t="str">
            <v>CAD</v>
          </cell>
          <cell r="D46">
            <v>1</v>
          </cell>
          <cell r="E46">
            <v>3000000</v>
          </cell>
          <cell r="F46">
            <v>2000000</v>
          </cell>
          <cell r="G46">
            <v>9000000</v>
          </cell>
          <cell r="H46">
            <v>0</v>
          </cell>
          <cell r="I46">
            <v>0.9</v>
          </cell>
          <cell r="J46">
            <v>3</v>
          </cell>
          <cell r="K46" t="str">
            <v>PR</v>
          </cell>
          <cell r="L46" t="str">
            <v>xxAcc1_PR_3</v>
          </cell>
          <cell r="M46">
            <v>6</v>
          </cell>
          <cell r="N46" t="str">
            <v>LOC</v>
          </cell>
        </row>
        <row r="47">
          <cell r="A47">
            <v>194</v>
          </cell>
          <cell r="B47" t="str">
            <v>OO1</v>
          </cell>
          <cell r="C47" t="str">
            <v>CAD</v>
          </cell>
          <cell r="D47">
            <v>1</v>
          </cell>
          <cell r="E47">
            <v>5000000</v>
          </cell>
          <cell r="F47">
            <v>5000000</v>
          </cell>
          <cell r="G47">
            <v>15000000</v>
          </cell>
          <cell r="H47">
            <v>0</v>
          </cell>
          <cell r="I47">
            <v>1</v>
          </cell>
          <cell r="J47">
            <v>3</v>
          </cell>
          <cell r="K47" t="str">
            <v>PR</v>
          </cell>
          <cell r="L47" t="str">
            <v>xxAcc1_PR_3</v>
          </cell>
          <cell r="M47">
            <v>6</v>
          </cell>
          <cell r="N47" t="str">
            <v>LOC</v>
          </cell>
        </row>
        <row r="48">
          <cell r="A48">
            <v>195</v>
          </cell>
          <cell r="B48" t="str">
            <v>OO1</v>
          </cell>
          <cell r="C48" t="str">
            <v>CAD</v>
          </cell>
          <cell r="D48">
            <v>1</v>
          </cell>
          <cell r="E48">
            <v>10000000</v>
          </cell>
          <cell r="F48">
            <v>10000000</v>
          </cell>
          <cell r="G48">
            <v>20000000</v>
          </cell>
          <cell r="H48">
            <v>0</v>
          </cell>
          <cell r="I48">
            <v>1</v>
          </cell>
          <cell r="J48">
            <v>3</v>
          </cell>
          <cell r="K48" t="str">
            <v>PR</v>
          </cell>
          <cell r="L48" t="str">
            <v>xxAcc1_PR_3</v>
          </cell>
          <cell r="M48">
            <v>6</v>
          </cell>
          <cell r="N48" t="str">
            <v>LOC</v>
          </cell>
        </row>
        <row r="49">
          <cell r="A49">
            <v>196</v>
          </cell>
          <cell r="B49" t="str">
            <v>OO1</v>
          </cell>
          <cell r="C49" t="str">
            <v>CAD</v>
          </cell>
          <cell r="D49">
            <v>1</v>
          </cell>
          <cell r="E49">
            <v>4431279</v>
          </cell>
          <cell r="F49">
            <v>99000000</v>
          </cell>
          <cell r="G49">
            <v>0</v>
          </cell>
          <cell r="H49">
            <v>0</v>
          </cell>
          <cell r="I49">
            <v>1</v>
          </cell>
          <cell r="J49">
            <v>1</v>
          </cell>
          <cell r="K49" t="str">
            <v>FAC</v>
          </cell>
          <cell r="L49" t="str">
            <v>xxAcc2_FAC_1</v>
          </cell>
          <cell r="M49">
            <v>1</v>
          </cell>
          <cell r="N49" t="str">
            <v>LOC</v>
          </cell>
        </row>
        <row r="50">
          <cell r="A50">
            <v>197</v>
          </cell>
          <cell r="B50" t="str">
            <v>OO1</v>
          </cell>
          <cell r="C50" t="str">
            <v>CAD</v>
          </cell>
          <cell r="D50">
            <v>1</v>
          </cell>
          <cell r="E50">
            <v>99000000</v>
          </cell>
          <cell r="G50">
            <v>60000000</v>
          </cell>
          <cell r="I50">
            <v>1</v>
          </cell>
          <cell r="J50">
            <v>3</v>
          </cell>
          <cell r="K50" t="str">
            <v>SS</v>
          </cell>
          <cell r="L50" t="str">
            <v>xxAcc2_SS_3</v>
          </cell>
          <cell r="M50">
            <v>6</v>
          </cell>
          <cell r="N50" t="str">
            <v>LOC</v>
          </cell>
        </row>
        <row r="51">
          <cell r="A51">
            <v>198</v>
          </cell>
          <cell r="B51" t="str">
            <v>OO1</v>
          </cell>
          <cell r="C51" t="str">
            <v>CAD</v>
          </cell>
          <cell r="D51">
            <v>1</v>
          </cell>
          <cell r="E51">
            <v>99000000</v>
          </cell>
          <cell r="G51">
            <v>20000000</v>
          </cell>
          <cell r="I51">
            <v>1</v>
          </cell>
          <cell r="J51">
            <v>3</v>
          </cell>
          <cell r="K51" t="str">
            <v>SS</v>
          </cell>
          <cell r="L51" t="str">
            <v>xxAcc2_SS_3</v>
          </cell>
          <cell r="M51">
            <v>6</v>
          </cell>
          <cell r="N51" t="str">
            <v>LOC</v>
          </cell>
        </row>
        <row r="52">
          <cell r="A52">
            <v>199</v>
          </cell>
          <cell r="B52" t="str">
            <v>OO1</v>
          </cell>
          <cell r="C52" t="str">
            <v>CAD</v>
          </cell>
          <cell r="D52">
            <v>1</v>
          </cell>
          <cell r="E52">
            <v>1000000</v>
          </cell>
          <cell r="F52">
            <v>1000000</v>
          </cell>
          <cell r="G52">
            <v>3000000</v>
          </cell>
          <cell r="I52">
            <v>0.5</v>
          </cell>
          <cell r="J52">
            <v>4</v>
          </cell>
          <cell r="K52" t="str">
            <v>PR</v>
          </cell>
          <cell r="L52" t="str">
            <v>xxAcc2_PR_4</v>
          </cell>
          <cell r="M52">
            <v>9</v>
          </cell>
          <cell r="N52" t="str">
            <v>LOC</v>
          </cell>
        </row>
        <row r="53">
          <cell r="A53">
            <v>200</v>
          </cell>
          <cell r="B53" t="str">
            <v>OO1</v>
          </cell>
          <cell r="C53" t="str">
            <v>CAD</v>
          </cell>
          <cell r="D53">
            <v>1</v>
          </cell>
          <cell r="E53">
            <v>3000000</v>
          </cell>
          <cell r="F53">
            <v>2000000</v>
          </cell>
          <cell r="G53">
            <v>9000000</v>
          </cell>
          <cell r="I53">
            <v>0.9</v>
          </cell>
          <cell r="J53">
            <v>4</v>
          </cell>
          <cell r="K53" t="str">
            <v>PR</v>
          </cell>
          <cell r="L53" t="str">
            <v>xxAcc2_PR_4</v>
          </cell>
          <cell r="M53">
            <v>9</v>
          </cell>
          <cell r="N53" t="str">
            <v>LOC</v>
          </cell>
        </row>
        <row r="54">
          <cell r="A54">
            <v>201</v>
          </cell>
          <cell r="B54" t="str">
            <v>OO1</v>
          </cell>
          <cell r="C54" t="str">
            <v>CAD</v>
          </cell>
          <cell r="D54">
            <v>1</v>
          </cell>
          <cell r="E54">
            <v>5000000</v>
          </cell>
          <cell r="F54">
            <v>5000000</v>
          </cell>
          <cell r="G54">
            <v>15000000</v>
          </cell>
          <cell r="I54">
            <v>1</v>
          </cell>
          <cell r="J54">
            <v>4</v>
          </cell>
          <cell r="K54" t="str">
            <v>PR</v>
          </cell>
          <cell r="L54" t="str">
            <v>xxAcc2_PR_4</v>
          </cell>
          <cell r="M54">
            <v>9</v>
          </cell>
          <cell r="N54" t="str">
            <v>LOC</v>
          </cell>
        </row>
        <row r="55">
          <cell r="A55">
            <v>202</v>
          </cell>
          <cell r="B55" t="str">
            <v>OO1</v>
          </cell>
          <cell r="C55" t="str">
            <v>CAD</v>
          </cell>
          <cell r="D55">
            <v>1</v>
          </cell>
          <cell r="E55">
            <v>10000000</v>
          </cell>
          <cell r="F55">
            <v>10000000</v>
          </cell>
          <cell r="G55">
            <v>20000000</v>
          </cell>
          <cell r="I55">
            <v>1</v>
          </cell>
          <cell r="J55">
            <v>4</v>
          </cell>
          <cell r="K55" t="str">
            <v>PR</v>
          </cell>
          <cell r="L55" t="str">
            <v>xxAcc2_PR_4</v>
          </cell>
          <cell r="M55">
            <v>9</v>
          </cell>
          <cell r="N55" t="str">
            <v>LOC</v>
          </cell>
        </row>
        <row r="56">
          <cell r="A56">
            <v>203</v>
          </cell>
          <cell r="B56" t="str">
            <v>OO1</v>
          </cell>
          <cell r="C56" t="str">
            <v>CAD</v>
          </cell>
          <cell r="D56">
            <v>1</v>
          </cell>
          <cell r="E56">
            <v>99732701</v>
          </cell>
          <cell r="F56">
            <v>0</v>
          </cell>
          <cell r="G56">
            <v>0</v>
          </cell>
          <cell r="H56">
            <v>0</v>
          </cell>
          <cell r="I56">
            <v>0.15</v>
          </cell>
          <cell r="J56">
            <v>2</v>
          </cell>
          <cell r="K56" t="str">
            <v>FAC</v>
          </cell>
          <cell r="L56" t="str">
            <v>xxAcc3_FAC_2</v>
          </cell>
          <cell r="M56">
            <v>3</v>
          </cell>
          <cell r="N56" t="str">
            <v>LOC</v>
          </cell>
        </row>
        <row r="57">
          <cell r="A57">
            <v>204</v>
          </cell>
          <cell r="B57" t="str">
            <v>OO1</v>
          </cell>
          <cell r="C57" t="str">
            <v>CAD</v>
          </cell>
          <cell r="D57">
            <v>1</v>
          </cell>
          <cell r="E57">
            <v>84761647.030000001</v>
          </cell>
          <cell r="F57">
            <v>0</v>
          </cell>
          <cell r="G57">
            <v>60000000</v>
          </cell>
          <cell r="H57">
            <v>0</v>
          </cell>
          <cell r="I57">
            <v>1</v>
          </cell>
          <cell r="J57">
            <v>3</v>
          </cell>
          <cell r="K57" t="str">
            <v>SS</v>
          </cell>
          <cell r="L57" t="str">
            <v>xxAcc3_SS_3</v>
          </cell>
          <cell r="M57">
            <v>6</v>
          </cell>
          <cell r="N57" t="str">
            <v>LOC</v>
          </cell>
        </row>
        <row r="58">
          <cell r="A58">
            <v>205</v>
          </cell>
          <cell r="B58" t="str">
            <v>OO1</v>
          </cell>
          <cell r="C58" t="str">
            <v>CAD</v>
          </cell>
          <cell r="D58">
            <v>1</v>
          </cell>
          <cell r="E58">
            <v>84761647.030000001</v>
          </cell>
          <cell r="F58">
            <v>0</v>
          </cell>
          <cell r="G58">
            <v>20000000</v>
          </cell>
          <cell r="H58">
            <v>0</v>
          </cell>
          <cell r="I58">
            <v>1</v>
          </cell>
          <cell r="J58">
            <v>3</v>
          </cell>
          <cell r="K58" t="str">
            <v>SS</v>
          </cell>
          <cell r="L58" t="str">
            <v>xxAcc3_SS_3</v>
          </cell>
          <cell r="M58">
            <v>6</v>
          </cell>
          <cell r="N58" t="str">
            <v>LOC</v>
          </cell>
        </row>
        <row r="59">
          <cell r="A59">
            <v>206</v>
          </cell>
          <cell r="B59" t="str">
            <v>OO1</v>
          </cell>
          <cell r="C59" t="str">
            <v>CAD</v>
          </cell>
          <cell r="D59">
            <v>1</v>
          </cell>
          <cell r="E59">
            <v>1000000</v>
          </cell>
          <cell r="F59">
            <v>1000000</v>
          </cell>
          <cell r="G59">
            <v>3000000</v>
          </cell>
          <cell r="H59">
            <v>0</v>
          </cell>
          <cell r="I59">
            <v>0.5</v>
          </cell>
          <cell r="J59">
            <v>4</v>
          </cell>
          <cell r="K59" t="str">
            <v>PR</v>
          </cell>
          <cell r="L59" t="str">
            <v>xxAcc3_PR_4</v>
          </cell>
          <cell r="M59">
            <v>9</v>
          </cell>
          <cell r="N59" t="str">
            <v>LOC</v>
          </cell>
        </row>
        <row r="60">
          <cell r="A60">
            <v>207</v>
          </cell>
          <cell r="B60" t="str">
            <v>OO1</v>
          </cell>
          <cell r="C60" t="str">
            <v>CAD</v>
          </cell>
          <cell r="D60">
            <v>1</v>
          </cell>
          <cell r="E60">
            <v>3000000</v>
          </cell>
          <cell r="F60">
            <v>2000000</v>
          </cell>
          <cell r="G60">
            <v>9000000</v>
          </cell>
          <cell r="H60">
            <v>0</v>
          </cell>
          <cell r="I60">
            <v>0.9</v>
          </cell>
          <cell r="J60">
            <v>4</v>
          </cell>
          <cell r="K60" t="str">
            <v>PR</v>
          </cell>
          <cell r="L60" t="str">
            <v>xxAcc3_PR_4</v>
          </cell>
          <cell r="M60">
            <v>9</v>
          </cell>
          <cell r="N60" t="str">
            <v>LOC</v>
          </cell>
        </row>
        <row r="61">
          <cell r="A61">
            <v>208</v>
          </cell>
          <cell r="B61" t="str">
            <v>OO1</v>
          </cell>
          <cell r="C61" t="str">
            <v>CAD</v>
          </cell>
          <cell r="D61">
            <v>1</v>
          </cell>
          <cell r="E61">
            <v>5000000</v>
          </cell>
          <cell r="F61">
            <v>5000000</v>
          </cell>
          <cell r="G61">
            <v>15000000</v>
          </cell>
          <cell r="H61">
            <v>0</v>
          </cell>
          <cell r="I61">
            <v>1</v>
          </cell>
          <cell r="J61">
            <v>4</v>
          </cell>
          <cell r="K61" t="str">
            <v>PR</v>
          </cell>
          <cell r="L61" t="str">
            <v>xxAcc3_PR_4</v>
          </cell>
          <cell r="M61">
            <v>9</v>
          </cell>
          <cell r="N61" t="str">
            <v>LOC</v>
          </cell>
        </row>
        <row r="62">
          <cell r="A62">
            <v>209</v>
          </cell>
          <cell r="B62" t="str">
            <v>OO1</v>
          </cell>
          <cell r="C62" t="str">
            <v>CAD</v>
          </cell>
          <cell r="D62">
            <v>1</v>
          </cell>
          <cell r="E62">
            <v>10000000</v>
          </cell>
          <cell r="F62">
            <v>10000000</v>
          </cell>
          <cell r="G62">
            <v>20000000</v>
          </cell>
          <cell r="H62">
            <v>0</v>
          </cell>
          <cell r="I62">
            <v>1</v>
          </cell>
          <cell r="J62">
            <v>4</v>
          </cell>
          <cell r="K62" t="str">
            <v>PR</v>
          </cell>
          <cell r="L62" t="str">
            <v>xxAcc3_PR_4</v>
          </cell>
          <cell r="M62">
            <v>9</v>
          </cell>
          <cell r="N62" t="str">
            <v>LOC</v>
          </cell>
        </row>
        <row r="63">
          <cell r="A63">
            <v>210</v>
          </cell>
          <cell r="B63" t="str">
            <v>OO1</v>
          </cell>
          <cell r="C63" t="str">
            <v>CAD</v>
          </cell>
          <cell r="D63">
            <v>1</v>
          </cell>
          <cell r="E63">
            <v>250000</v>
          </cell>
          <cell r="F63">
            <v>5000000</v>
          </cell>
          <cell r="G63">
            <v>0</v>
          </cell>
          <cell r="H63">
            <v>0</v>
          </cell>
          <cell r="I63">
            <v>1</v>
          </cell>
          <cell r="J63">
            <v>1</v>
          </cell>
          <cell r="K63" t="str">
            <v>FAC</v>
          </cell>
          <cell r="L63" t="str">
            <v>xxAcc4_FAC_1</v>
          </cell>
          <cell r="M63">
            <v>2</v>
          </cell>
          <cell r="N63" t="str">
            <v>POL</v>
          </cell>
        </row>
        <row r="64">
          <cell r="A64">
            <v>211</v>
          </cell>
          <cell r="B64" t="str">
            <v>OO1</v>
          </cell>
          <cell r="C64" t="str">
            <v>CAD</v>
          </cell>
          <cell r="D64">
            <v>1</v>
          </cell>
          <cell r="E64">
            <v>2250000</v>
          </cell>
          <cell r="F64">
            <v>5000000</v>
          </cell>
          <cell r="G64">
            <v>0</v>
          </cell>
          <cell r="H64">
            <v>0</v>
          </cell>
          <cell r="I64">
            <v>1</v>
          </cell>
          <cell r="J64">
            <v>1</v>
          </cell>
          <cell r="K64" t="str">
            <v>FAC</v>
          </cell>
          <cell r="L64" t="str">
            <v>xxAcc4_FAC_1</v>
          </cell>
          <cell r="M64">
            <v>2</v>
          </cell>
          <cell r="N64" t="str">
            <v>POL</v>
          </cell>
        </row>
        <row r="65">
          <cell r="A65">
            <v>212</v>
          </cell>
          <cell r="B65" t="str">
            <v>OO1</v>
          </cell>
          <cell r="C65" t="str">
            <v>CAD</v>
          </cell>
          <cell r="D65">
            <v>1</v>
          </cell>
          <cell r="E65">
            <v>450000</v>
          </cell>
          <cell r="F65">
            <v>5000000</v>
          </cell>
          <cell r="G65">
            <v>0</v>
          </cell>
          <cell r="H65">
            <v>0</v>
          </cell>
          <cell r="I65">
            <v>1</v>
          </cell>
          <cell r="J65">
            <v>1</v>
          </cell>
          <cell r="K65" t="str">
            <v>FAC</v>
          </cell>
          <cell r="L65" t="str">
            <v>xxAcc4_FAC_1</v>
          </cell>
          <cell r="M65">
            <v>2</v>
          </cell>
          <cell r="N65" t="str">
            <v>POL</v>
          </cell>
        </row>
        <row r="66">
          <cell r="A66">
            <v>213</v>
          </cell>
          <cell r="B66" t="str">
            <v>OO1</v>
          </cell>
          <cell r="C66" t="str">
            <v>CAD</v>
          </cell>
          <cell r="D66">
            <v>1</v>
          </cell>
          <cell r="E66">
            <v>675000</v>
          </cell>
          <cell r="F66">
            <v>5000000</v>
          </cell>
          <cell r="G66">
            <v>0</v>
          </cell>
          <cell r="H66">
            <v>0</v>
          </cell>
          <cell r="I66">
            <v>1</v>
          </cell>
          <cell r="J66">
            <v>1</v>
          </cell>
          <cell r="K66" t="str">
            <v>FAC</v>
          </cell>
          <cell r="L66" t="str">
            <v>xxAcc4_FAC_1</v>
          </cell>
          <cell r="M66">
            <v>2</v>
          </cell>
          <cell r="N66" t="str">
            <v>POL</v>
          </cell>
        </row>
        <row r="67">
          <cell r="A67">
            <v>214</v>
          </cell>
          <cell r="B67" t="str">
            <v>OO1</v>
          </cell>
          <cell r="C67" t="str">
            <v>CAD</v>
          </cell>
          <cell r="D67">
            <v>1</v>
          </cell>
          <cell r="E67">
            <v>900000</v>
          </cell>
          <cell r="F67">
            <v>5000000</v>
          </cell>
          <cell r="G67">
            <v>0</v>
          </cell>
          <cell r="H67">
            <v>0</v>
          </cell>
          <cell r="I67">
            <v>1</v>
          </cell>
          <cell r="J67">
            <v>1</v>
          </cell>
          <cell r="K67" t="str">
            <v>FAC</v>
          </cell>
          <cell r="L67" t="str">
            <v>xxAcc4_FAC_1</v>
          </cell>
          <cell r="M67">
            <v>2</v>
          </cell>
          <cell r="N67" t="str">
            <v>POL</v>
          </cell>
        </row>
        <row r="68">
          <cell r="A68">
            <v>215</v>
          </cell>
          <cell r="B68" t="str">
            <v>OO1</v>
          </cell>
          <cell r="C68" t="str">
            <v>CAD</v>
          </cell>
          <cell r="D68">
            <v>1</v>
          </cell>
          <cell r="E68">
            <v>9997649.4199999999</v>
          </cell>
          <cell r="F68">
            <v>4998824.07</v>
          </cell>
          <cell r="G68">
            <v>29992946.989999998</v>
          </cell>
          <cell r="H68">
            <v>0</v>
          </cell>
          <cell r="I68">
            <v>0.3</v>
          </cell>
          <cell r="J68">
            <v>2</v>
          </cell>
          <cell r="K68" t="str">
            <v>PR</v>
          </cell>
          <cell r="L68" t="str">
            <v>xxAcc4_PR_2</v>
          </cell>
          <cell r="M68">
            <v>3</v>
          </cell>
          <cell r="N68" t="str">
            <v>LOC</v>
          </cell>
        </row>
        <row r="69">
          <cell r="A69">
            <v>216</v>
          </cell>
          <cell r="B69" t="str">
            <v>OO1</v>
          </cell>
          <cell r="C69" t="str">
            <v>CAD</v>
          </cell>
          <cell r="D69">
            <v>1</v>
          </cell>
          <cell r="E69">
            <v>9997649.4199999999</v>
          </cell>
          <cell r="F69">
            <v>14996473.49</v>
          </cell>
          <cell r="G69">
            <v>29992946.989999998</v>
          </cell>
          <cell r="H69">
            <v>0</v>
          </cell>
          <cell r="I69">
            <v>0.7</v>
          </cell>
          <cell r="J69">
            <v>2</v>
          </cell>
          <cell r="K69" t="str">
            <v>PR</v>
          </cell>
          <cell r="L69" t="str">
            <v>xxAcc4_PR_2</v>
          </cell>
          <cell r="M69">
            <v>3</v>
          </cell>
          <cell r="N69" t="str">
            <v>LOC</v>
          </cell>
        </row>
        <row r="70">
          <cell r="A70">
            <v>217</v>
          </cell>
          <cell r="B70" t="str">
            <v>OO1</v>
          </cell>
          <cell r="C70" t="str">
            <v>CAD</v>
          </cell>
          <cell r="D70">
            <v>1</v>
          </cell>
          <cell r="E70">
            <v>24994121.640000001</v>
          </cell>
          <cell r="F70">
            <v>24994121.640000001</v>
          </cell>
          <cell r="G70">
            <v>49988244.549999997</v>
          </cell>
          <cell r="H70">
            <v>0</v>
          </cell>
          <cell r="I70">
            <v>1</v>
          </cell>
          <cell r="J70">
            <v>2</v>
          </cell>
          <cell r="K70" t="str">
            <v>PR</v>
          </cell>
          <cell r="L70" t="str">
            <v>xxAcc4_PR_2</v>
          </cell>
          <cell r="M70">
            <v>3</v>
          </cell>
          <cell r="N70" t="str">
            <v>LOC</v>
          </cell>
        </row>
        <row r="71">
          <cell r="A71">
            <v>218</v>
          </cell>
          <cell r="B71" t="str">
            <v>OO1</v>
          </cell>
          <cell r="C71" t="str">
            <v>CAD</v>
          </cell>
          <cell r="D71">
            <v>1</v>
          </cell>
          <cell r="E71">
            <v>49988244.549999997</v>
          </cell>
          <cell r="F71">
            <v>49988244.549999997</v>
          </cell>
          <cell r="G71">
            <v>49988244.549999997</v>
          </cell>
          <cell r="H71">
            <v>0</v>
          </cell>
          <cell r="I71">
            <v>1</v>
          </cell>
          <cell r="J71">
            <v>2</v>
          </cell>
          <cell r="K71" t="str">
            <v>PR</v>
          </cell>
          <cell r="L71" t="str">
            <v>xxAcc4_PR_2</v>
          </cell>
          <cell r="M71">
            <v>3</v>
          </cell>
          <cell r="N71" t="str">
            <v>LOC</v>
          </cell>
        </row>
        <row r="72">
          <cell r="A72">
            <v>219</v>
          </cell>
          <cell r="B72" t="str">
            <v>OO1</v>
          </cell>
          <cell r="C72" t="str">
            <v>CAD</v>
          </cell>
          <cell r="D72">
            <v>1</v>
          </cell>
          <cell r="E72">
            <v>49988244.549999997</v>
          </cell>
          <cell r="F72">
            <v>99976489.099999994</v>
          </cell>
          <cell r="G72">
            <v>49988244.549999997</v>
          </cell>
          <cell r="H72">
            <v>0</v>
          </cell>
          <cell r="I72">
            <v>1</v>
          </cell>
          <cell r="J72">
            <v>2</v>
          </cell>
          <cell r="K72" t="str">
            <v>PR</v>
          </cell>
          <cell r="L72" t="str">
            <v>xxAcc4_PR_2</v>
          </cell>
          <cell r="M72">
            <v>3</v>
          </cell>
          <cell r="N72" t="str">
            <v>LOC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11611</v>
          </cell>
          <cell r="C3">
            <v>33679</v>
          </cell>
          <cell r="D3">
            <v>99732704</v>
          </cell>
          <cell r="E3">
            <v>99707711.549999997</v>
          </cell>
          <cell r="F3">
            <v>26623567.949999999</v>
          </cell>
          <cell r="H3" t="str">
            <v>E</v>
          </cell>
          <cell r="I3">
            <v>11611</v>
          </cell>
          <cell r="J3">
            <v>33679</v>
          </cell>
          <cell r="K3">
            <v>99732704</v>
          </cell>
          <cell r="L3">
            <v>99707703.540000007</v>
          </cell>
          <cell r="M3">
            <v>26211179.48</v>
          </cell>
          <cell r="N3" t="str">
            <v>xxAcc3</v>
          </cell>
          <cell r="O3">
            <v>8.0099999904632568</v>
          </cell>
          <cell r="P3">
            <v>412388.46999999881</v>
          </cell>
        </row>
        <row r="4">
          <cell r="B4">
            <v>6380</v>
          </cell>
          <cell r="C4">
            <v>22130</v>
          </cell>
          <cell r="D4">
            <v>747436</v>
          </cell>
          <cell r="E4">
            <v>161578.29999999999</v>
          </cell>
          <cell r="F4">
            <v>161578.29999999999</v>
          </cell>
          <cell r="H4" t="str">
            <v>E</v>
          </cell>
          <cell r="I4">
            <v>6380</v>
          </cell>
          <cell r="J4">
            <v>22130</v>
          </cell>
          <cell r="K4">
            <v>747436</v>
          </cell>
          <cell r="L4">
            <v>161578.42000000001</v>
          </cell>
          <cell r="M4">
            <v>161578.42000000001</v>
          </cell>
          <cell r="N4" t="str">
            <v>xxAcc1</v>
          </cell>
          <cell r="O4">
            <v>-0.12000000002444722</v>
          </cell>
          <cell r="P4">
            <v>-0.12000000002444722</v>
          </cell>
        </row>
        <row r="5">
          <cell r="B5">
            <v>6380</v>
          </cell>
          <cell r="C5">
            <v>22131</v>
          </cell>
          <cell r="D5">
            <v>704963</v>
          </cell>
          <cell r="E5">
            <v>152078.89000000001</v>
          </cell>
          <cell r="F5">
            <v>152078.89000000001</v>
          </cell>
          <cell r="H5" t="str">
            <v>E</v>
          </cell>
          <cell r="I5">
            <v>6380</v>
          </cell>
          <cell r="J5">
            <v>22131</v>
          </cell>
          <cell r="K5">
            <v>704963</v>
          </cell>
          <cell r="L5">
            <v>152078.98000000001</v>
          </cell>
          <cell r="M5">
            <v>152078.98000000001</v>
          </cell>
          <cell r="N5" t="str">
            <v>xxAcc1</v>
          </cell>
          <cell r="O5">
            <v>-8.999999999650754E-2</v>
          </cell>
          <cell r="P5">
            <v>-8.999999999650754E-2</v>
          </cell>
        </row>
        <row r="6">
          <cell r="B6">
            <v>6380</v>
          </cell>
          <cell r="C6">
            <v>22132</v>
          </cell>
          <cell r="D6">
            <v>2252133</v>
          </cell>
          <cell r="E6">
            <v>498115.19</v>
          </cell>
          <cell r="F6">
            <v>498115.19</v>
          </cell>
          <cell r="H6" t="str">
            <v>E</v>
          </cell>
          <cell r="I6">
            <v>6380</v>
          </cell>
          <cell r="J6">
            <v>22132</v>
          </cell>
          <cell r="K6">
            <v>2252133</v>
          </cell>
          <cell r="L6">
            <v>498115.55</v>
          </cell>
          <cell r="M6">
            <v>498115.55</v>
          </cell>
          <cell r="N6" t="str">
            <v>xxAcc1</v>
          </cell>
          <cell r="O6">
            <v>-0.35999999998603016</v>
          </cell>
          <cell r="P6">
            <v>-0.35999999998603016</v>
          </cell>
        </row>
        <row r="7">
          <cell r="B7">
            <v>6380</v>
          </cell>
          <cell r="C7">
            <v>22133</v>
          </cell>
          <cell r="D7">
            <v>1665298</v>
          </cell>
          <cell r="E7">
            <v>366865.07</v>
          </cell>
          <cell r="F7">
            <v>366865.07</v>
          </cell>
          <cell r="H7" t="str">
            <v>E</v>
          </cell>
          <cell r="I7">
            <v>6380</v>
          </cell>
          <cell r="J7">
            <v>22133</v>
          </cell>
          <cell r="K7">
            <v>1665298</v>
          </cell>
          <cell r="L7">
            <v>366865.32</v>
          </cell>
          <cell r="M7">
            <v>366865.32</v>
          </cell>
          <cell r="N7" t="str">
            <v>xxAcc1</v>
          </cell>
          <cell r="O7">
            <v>-0.25</v>
          </cell>
          <cell r="P7">
            <v>-0.25</v>
          </cell>
        </row>
        <row r="8">
          <cell r="B8">
            <v>6380</v>
          </cell>
          <cell r="C8">
            <v>22134</v>
          </cell>
          <cell r="D8">
            <v>3241231</v>
          </cell>
          <cell r="E8">
            <v>719334.55999999901</v>
          </cell>
          <cell r="F8">
            <v>719334.55999999901</v>
          </cell>
          <cell r="H8" t="str">
            <v>E</v>
          </cell>
          <cell r="I8">
            <v>6380</v>
          </cell>
          <cell r="J8">
            <v>22134</v>
          </cell>
          <cell r="K8">
            <v>3241231</v>
          </cell>
          <cell r="L8">
            <v>719334.86</v>
          </cell>
          <cell r="M8">
            <v>719334.86</v>
          </cell>
          <cell r="N8" t="str">
            <v>xxAcc1</v>
          </cell>
          <cell r="O8">
            <v>-0.3000000009778887</v>
          </cell>
          <cell r="P8">
            <v>-0.3000000009778887</v>
          </cell>
        </row>
        <row r="9">
          <cell r="B9">
            <v>6380</v>
          </cell>
          <cell r="C9">
            <v>22135</v>
          </cell>
          <cell r="D9">
            <v>157500</v>
          </cell>
          <cell r="E9">
            <v>29634.63</v>
          </cell>
          <cell r="F9">
            <v>29634.63</v>
          </cell>
          <cell r="H9" t="str">
            <v>E</v>
          </cell>
          <cell r="I9">
            <v>6380</v>
          </cell>
          <cell r="J9">
            <v>22135</v>
          </cell>
          <cell r="K9">
            <v>157500</v>
          </cell>
          <cell r="L9">
            <v>29634.65</v>
          </cell>
          <cell r="M9">
            <v>29634.65</v>
          </cell>
          <cell r="N9" t="str">
            <v>xxAcc1</v>
          </cell>
          <cell r="O9">
            <v>-2.0000000000436557E-2</v>
          </cell>
          <cell r="P9">
            <v>-2.0000000000436557E-2</v>
          </cell>
        </row>
        <row r="10">
          <cell r="B10">
            <v>6380</v>
          </cell>
          <cell r="C10">
            <v>22136</v>
          </cell>
          <cell r="D10">
            <v>3805349</v>
          </cell>
          <cell r="E10">
            <v>845503.74</v>
          </cell>
          <cell r="F10">
            <v>845503.74</v>
          </cell>
          <cell r="H10" t="str">
            <v>E</v>
          </cell>
          <cell r="I10">
            <v>6380</v>
          </cell>
          <cell r="J10">
            <v>22136</v>
          </cell>
          <cell r="K10">
            <v>3805349</v>
          </cell>
          <cell r="L10">
            <v>845504.23</v>
          </cell>
          <cell r="M10">
            <v>845504.23</v>
          </cell>
          <cell r="N10" t="str">
            <v>xxAcc1</v>
          </cell>
          <cell r="O10">
            <v>-0.48999999999068677</v>
          </cell>
          <cell r="P10">
            <v>-0.48999999999068677</v>
          </cell>
        </row>
        <row r="11">
          <cell r="B11">
            <v>6380</v>
          </cell>
          <cell r="C11">
            <v>22137</v>
          </cell>
          <cell r="D11">
            <v>672690</v>
          </cell>
          <cell r="E11">
            <v>144860.79</v>
          </cell>
          <cell r="F11">
            <v>144860.79</v>
          </cell>
          <cell r="H11" t="str">
            <v>E</v>
          </cell>
          <cell r="I11">
            <v>6380</v>
          </cell>
          <cell r="J11">
            <v>22137</v>
          </cell>
          <cell r="K11">
            <v>672690</v>
          </cell>
          <cell r="L11">
            <v>144860.87</v>
          </cell>
          <cell r="M11">
            <v>144860.87</v>
          </cell>
          <cell r="N11" t="str">
            <v>xxAcc1</v>
          </cell>
          <cell r="O11">
            <v>-7.9999999987194315E-2</v>
          </cell>
          <cell r="P11">
            <v>-7.9999999987194315E-2</v>
          </cell>
        </row>
        <row r="12">
          <cell r="B12">
            <v>6380</v>
          </cell>
          <cell r="C12">
            <v>22138</v>
          </cell>
          <cell r="D12">
            <v>1150580</v>
          </cell>
          <cell r="E12">
            <v>251744.52</v>
          </cell>
          <cell r="F12">
            <v>251744.52</v>
          </cell>
          <cell r="H12" t="str">
            <v>E</v>
          </cell>
          <cell r="I12">
            <v>6380</v>
          </cell>
          <cell r="J12">
            <v>22138</v>
          </cell>
          <cell r="K12">
            <v>1150580</v>
          </cell>
          <cell r="L12">
            <v>251744.68</v>
          </cell>
          <cell r="M12">
            <v>251744.68</v>
          </cell>
          <cell r="N12" t="str">
            <v>xxAcc1</v>
          </cell>
          <cell r="O12">
            <v>-0.16000000000349246</v>
          </cell>
          <cell r="P12">
            <v>-0.16000000000349246</v>
          </cell>
        </row>
        <row r="13">
          <cell r="B13">
            <v>6380</v>
          </cell>
          <cell r="C13">
            <v>22139</v>
          </cell>
          <cell r="D13">
            <v>4258877</v>
          </cell>
          <cell r="E13">
            <v>946938.799999999</v>
          </cell>
          <cell r="F13">
            <v>946938.799999999</v>
          </cell>
          <cell r="H13" t="str">
            <v>E</v>
          </cell>
          <cell r="I13">
            <v>6380</v>
          </cell>
          <cell r="J13">
            <v>22139</v>
          </cell>
          <cell r="K13">
            <v>4258877</v>
          </cell>
          <cell r="L13">
            <v>946939.3</v>
          </cell>
          <cell r="M13">
            <v>946939.3</v>
          </cell>
          <cell r="N13" t="str">
            <v>xxAcc1</v>
          </cell>
          <cell r="O13">
            <v>-0.5000000010477379</v>
          </cell>
          <cell r="P13">
            <v>-0.5000000010477379</v>
          </cell>
        </row>
        <row r="14">
          <cell r="B14">
            <v>6380</v>
          </cell>
          <cell r="C14">
            <v>22140</v>
          </cell>
          <cell r="D14">
            <v>470092</v>
          </cell>
          <cell r="E14">
            <v>99548.209999999905</v>
          </cell>
          <cell r="F14">
            <v>99548.209999999905</v>
          </cell>
          <cell r="H14" t="str">
            <v>E</v>
          </cell>
          <cell r="I14">
            <v>6380</v>
          </cell>
          <cell r="J14">
            <v>22140</v>
          </cell>
          <cell r="K14">
            <v>470092</v>
          </cell>
          <cell r="L14">
            <v>99548.26</v>
          </cell>
          <cell r="M14">
            <v>99548.26</v>
          </cell>
          <cell r="N14" t="str">
            <v>xxAcc1</v>
          </cell>
          <cell r="O14">
            <v>-5.0000000090221874E-2</v>
          </cell>
          <cell r="P14">
            <v>-5.0000000090221874E-2</v>
          </cell>
        </row>
        <row r="15">
          <cell r="B15">
            <v>6380</v>
          </cell>
          <cell r="C15">
            <v>22141</v>
          </cell>
          <cell r="D15">
            <v>466690</v>
          </cell>
          <cell r="E15">
            <v>98787.34</v>
          </cell>
          <cell r="F15">
            <v>98787.34</v>
          </cell>
          <cell r="H15" t="str">
            <v>E</v>
          </cell>
          <cell r="I15">
            <v>6380</v>
          </cell>
          <cell r="J15">
            <v>22141</v>
          </cell>
          <cell r="K15">
            <v>466690</v>
          </cell>
          <cell r="L15">
            <v>98787.38</v>
          </cell>
          <cell r="M15">
            <v>98787.38</v>
          </cell>
          <cell r="N15" t="str">
            <v>xxAcc1</v>
          </cell>
          <cell r="O15">
            <v>-4.0000000008149073E-2</v>
          </cell>
          <cell r="P15">
            <v>-4.0000000008149073E-2</v>
          </cell>
        </row>
        <row r="16">
          <cell r="B16">
            <v>6380</v>
          </cell>
          <cell r="C16">
            <v>22142</v>
          </cell>
          <cell r="D16">
            <v>3755714</v>
          </cell>
          <cell r="E16">
            <v>834402.47</v>
          </cell>
          <cell r="F16">
            <v>834402.47</v>
          </cell>
          <cell r="H16" t="str">
            <v>E</v>
          </cell>
          <cell r="I16">
            <v>6380</v>
          </cell>
          <cell r="J16">
            <v>22142</v>
          </cell>
          <cell r="K16">
            <v>3755714</v>
          </cell>
          <cell r="L16">
            <v>834403.12</v>
          </cell>
          <cell r="M16">
            <v>834403.12</v>
          </cell>
          <cell r="N16" t="str">
            <v>xxAcc1</v>
          </cell>
          <cell r="O16">
            <v>-0.65000000002328306</v>
          </cell>
          <cell r="P16">
            <v>-0.65000000002328306</v>
          </cell>
        </row>
        <row r="17">
          <cell r="B17">
            <v>6380</v>
          </cell>
          <cell r="C17">
            <v>22143</v>
          </cell>
          <cell r="D17">
            <v>208897</v>
          </cell>
          <cell r="E17">
            <v>41129.949999999997</v>
          </cell>
          <cell r="F17">
            <v>41129.949999999997</v>
          </cell>
          <cell r="H17" t="str">
            <v>E</v>
          </cell>
          <cell r="I17">
            <v>6380</v>
          </cell>
          <cell r="J17">
            <v>22143</v>
          </cell>
          <cell r="K17">
            <v>208897</v>
          </cell>
          <cell r="L17">
            <v>41129.99</v>
          </cell>
          <cell r="M17">
            <v>41129.99</v>
          </cell>
          <cell r="N17" t="str">
            <v>xxAcc1</v>
          </cell>
          <cell r="O17">
            <v>-4.0000000000873115E-2</v>
          </cell>
          <cell r="P17">
            <v>-4.0000000000873115E-2</v>
          </cell>
        </row>
        <row r="18">
          <cell r="B18">
            <v>6380</v>
          </cell>
          <cell r="C18">
            <v>22144</v>
          </cell>
          <cell r="D18">
            <v>1030904</v>
          </cell>
          <cell r="E18">
            <v>224978.05</v>
          </cell>
          <cell r="F18">
            <v>224978.05</v>
          </cell>
          <cell r="H18" t="str">
            <v>E</v>
          </cell>
          <cell r="I18">
            <v>6380</v>
          </cell>
          <cell r="J18">
            <v>22144</v>
          </cell>
          <cell r="K18">
            <v>1030904</v>
          </cell>
          <cell r="L18">
            <v>224978.23</v>
          </cell>
          <cell r="M18">
            <v>224978.23</v>
          </cell>
          <cell r="N18" t="str">
            <v>xxAcc1</v>
          </cell>
          <cell r="O18">
            <v>-0.18000000002211891</v>
          </cell>
          <cell r="P18">
            <v>-0.18000000002211891</v>
          </cell>
        </row>
        <row r="19">
          <cell r="B19">
            <v>6380</v>
          </cell>
          <cell r="C19">
            <v>22145</v>
          </cell>
          <cell r="D19">
            <v>2418905</v>
          </cell>
          <cell r="E19">
            <v>535415.04000000004</v>
          </cell>
          <cell r="F19">
            <v>535415.04000000004</v>
          </cell>
          <cell r="H19" t="str">
            <v>E</v>
          </cell>
          <cell r="I19">
            <v>6380</v>
          </cell>
          <cell r="J19">
            <v>22145</v>
          </cell>
          <cell r="K19">
            <v>2418905</v>
          </cell>
          <cell r="L19">
            <v>535415.38</v>
          </cell>
          <cell r="M19">
            <v>535415.38</v>
          </cell>
          <cell r="N19" t="str">
            <v>xxAcc1</v>
          </cell>
          <cell r="O19">
            <v>-0.33999999996740371</v>
          </cell>
          <cell r="P19">
            <v>-0.33999999996740371</v>
          </cell>
        </row>
        <row r="20">
          <cell r="B20">
            <v>6380</v>
          </cell>
          <cell r="C20">
            <v>22146</v>
          </cell>
          <cell r="D20">
            <v>2042856</v>
          </cell>
          <cell r="E20">
            <v>451308.79999999999</v>
          </cell>
          <cell r="F20">
            <v>451308.79999999999</v>
          </cell>
          <cell r="H20" t="str">
            <v>E</v>
          </cell>
          <cell r="I20">
            <v>6380</v>
          </cell>
          <cell r="J20">
            <v>22146</v>
          </cell>
          <cell r="K20">
            <v>2042856</v>
          </cell>
          <cell r="L20">
            <v>451309.13</v>
          </cell>
          <cell r="M20">
            <v>451309.13</v>
          </cell>
          <cell r="N20" t="str">
            <v>xxAcc1</v>
          </cell>
          <cell r="O20">
            <v>-0.33000000001629815</v>
          </cell>
          <cell r="P20">
            <v>-0.33000000001629815</v>
          </cell>
        </row>
        <row r="21">
          <cell r="B21">
            <v>6380</v>
          </cell>
          <cell r="C21">
            <v>22147</v>
          </cell>
          <cell r="D21">
            <v>966461</v>
          </cell>
          <cell r="E21">
            <v>210564.90999999901</v>
          </cell>
          <cell r="F21">
            <v>210564.90999999901</v>
          </cell>
          <cell r="H21" t="str">
            <v>E</v>
          </cell>
          <cell r="I21">
            <v>6380</v>
          </cell>
          <cell r="J21">
            <v>22147</v>
          </cell>
          <cell r="K21">
            <v>966461</v>
          </cell>
          <cell r="L21">
            <v>210565.06</v>
          </cell>
          <cell r="M21">
            <v>210565.06</v>
          </cell>
          <cell r="N21" t="str">
            <v>xxAcc1</v>
          </cell>
          <cell r="O21">
            <v>-0.15000000098370947</v>
          </cell>
          <cell r="P21">
            <v>-0.15000000098370947</v>
          </cell>
        </row>
        <row r="22">
          <cell r="B22">
            <v>6380</v>
          </cell>
          <cell r="C22">
            <v>22148</v>
          </cell>
          <cell r="D22">
            <v>2934104</v>
          </cell>
          <cell r="E22">
            <v>650643.23</v>
          </cell>
          <cell r="F22">
            <v>650643.23</v>
          </cell>
          <cell r="H22" t="str">
            <v>E</v>
          </cell>
          <cell r="I22">
            <v>6380</v>
          </cell>
          <cell r="J22">
            <v>22148</v>
          </cell>
          <cell r="K22">
            <v>2934104</v>
          </cell>
          <cell r="L22">
            <v>650643.68000000005</v>
          </cell>
          <cell r="M22">
            <v>650643.68000000005</v>
          </cell>
          <cell r="N22" t="str">
            <v>xxAcc1</v>
          </cell>
          <cell r="O22">
            <v>-0.45000000006984919</v>
          </cell>
          <cell r="P22">
            <v>-0.45000000006984919</v>
          </cell>
        </row>
        <row r="23">
          <cell r="B23">
            <v>6380</v>
          </cell>
          <cell r="C23">
            <v>22149</v>
          </cell>
          <cell r="D23">
            <v>374901</v>
          </cell>
          <cell r="E23">
            <v>78258.02</v>
          </cell>
          <cell r="F23">
            <v>78258.02</v>
          </cell>
          <cell r="H23" t="str">
            <v>E</v>
          </cell>
          <cell r="I23">
            <v>6380</v>
          </cell>
          <cell r="J23">
            <v>22149</v>
          </cell>
          <cell r="K23">
            <v>374901</v>
          </cell>
          <cell r="L23">
            <v>78258.06</v>
          </cell>
          <cell r="M23">
            <v>78258.06</v>
          </cell>
          <cell r="N23" t="str">
            <v>xxAcc1</v>
          </cell>
          <cell r="O23">
            <v>-3.9999999993597157E-2</v>
          </cell>
          <cell r="P23">
            <v>-3.9999999993597157E-2</v>
          </cell>
        </row>
        <row r="24">
          <cell r="B24">
            <v>6380</v>
          </cell>
          <cell r="C24">
            <v>22150</v>
          </cell>
          <cell r="D24">
            <v>3324058</v>
          </cell>
          <cell r="E24">
            <v>737859.47999999905</v>
          </cell>
          <cell r="F24">
            <v>737859.47999999905</v>
          </cell>
          <cell r="H24" t="str">
            <v>E</v>
          </cell>
          <cell r="I24">
            <v>6380</v>
          </cell>
          <cell r="J24">
            <v>22150</v>
          </cell>
          <cell r="K24">
            <v>3324058</v>
          </cell>
          <cell r="L24">
            <v>737859.84</v>
          </cell>
          <cell r="M24">
            <v>737859.84</v>
          </cell>
          <cell r="N24" t="str">
            <v>xxAcc1</v>
          </cell>
          <cell r="O24">
            <v>-0.36000000091735274</v>
          </cell>
          <cell r="P24">
            <v>-0.36000000091735274</v>
          </cell>
        </row>
        <row r="25">
          <cell r="B25">
            <v>6380</v>
          </cell>
          <cell r="C25">
            <v>22151</v>
          </cell>
          <cell r="D25">
            <v>1602679</v>
          </cell>
          <cell r="E25">
            <v>352859.89</v>
          </cell>
          <cell r="F25">
            <v>352859.89</v>
          </cell>
          <cell r="H25" t="str">
            <v>E</v>
          </cell>
          <cell r="I25">
            <v>6380</v>
          </cell>
          <cell r="J25">
            <v>22151</v>
          </cell>
          <cell r="K25">
            <v>1602679</v>
          </cell>
          <cell r="L25">
            <v>352860.14</v>
          </cell>
          <cell r="M25">
            <v>352860.14</v>
          </cell>
          <cell r="N25" t="str">
            <v>xxAcc1</v>
          </cell>
          <cell r="O25">
            <v>-0.25</v>
          </cell>
          <cell r="P25">
            <v>-0.25</v>
          </cell>
        </row>
        <row r="26">
          <cell r="B26">
            <v>6380</v>
          </cell>
          <cell r="C26">
            <v>22152</v>
          </cell>
          <cell r="D26">
            <v>8524639</v>
          </cell>
          <cell r="E26">
            <v>1901008.88</v>
          </cell>
          <cell r="F26">
            <v>1739201.3</v>
          </cell>
          <cell r="H26" t="str">
            <v>E</v>
          </cell>
          <cell r="I26">
            <v>6380</v>
          </cell>
          <cell r="J26">
            <v>22152</v>
          </cell>
          <cell r="K26">
            <v>8524639</v>
          </cell>
          <cell r="L26">
            <v>1901010.19</v>
          </cell>
          <cell r="M26">
            <v>1810186.3</v>
          </cell>
          <cell r="N26" t="str">
            <v>xxAcc1</v>
          </cell>
          <cell r="O26">
            <v>-1.3100000000558794</v>
          </cell>
          <cell r="P26">
            <v>-70985</v>
          </cell>
        </row>
        <row r="27">
          <cell r="B27">
            <v>6380</v>
          </cell>
          <cell r="C27">
            <v>22153</v>
          </cell>
          <cell r="D27">
            <v>230727</v>
          </cell>
          <cell r="E27">
            <v>46012.3999999999</v>
          </cell>
          <cell r="F27">
            <v>46012.3999999999</v>
          </cell>
          <cell r="H27" t="str">
            <v>E</v>
          </cell>
          <cell r="I27">
            <v>6380</v>
          </cell>
          <cell r="J27">
            <v>22153</v>
          </cell>
          <cell r="K27">
            <v>230727</v>
          </cell>
          <cell r="L27">
            <v>46012.43</v>
          </cell>
          <cell r="M27">
            <v>46012.43</v>
          </cell>
          <cell r="N27" t="str">
            <v>xxAcc1</v>
          </cell>
          <cell r="O27">
            <v>-3.0000000100699253E-2</v>
          </cell>
          <cell r="P27">
            <v>-3.0000000100699253E-2</v>
          </cell>
        </row>
        <row r="28">
          <cell r="B28">
            <v>6380</v>
          </cell>
          <cell r="C28">
            <v>22154</v>
          </cell>
          <cell r="D28">
            <v>2953198</v>
          </cell>
          <cell r="E28">
            <v>654913.75</v>
          </cell>
          <cell r="F28">
            <v>654913.75</v>
          </cell>
          <cell r="H28" t="str">
            <v>E</v>
          </cell>
          <cell r="I28">
            <v>6380</v>
          </cell>
          <cell r="J28">
            <v>22154</v>
          </cell>
          <cell r="K28">
            <v>2953198</v>
          </cell>
          <cell r="L28">
            <v>654914.15</v>
          </cell>
          <cell r="M28">
            <v>654914.15</v>
          </cell>
          <cell r="N28" t="str">
            <v>xxAcc1</v>
          </cell>
          <cell r="O28">
            <v>-0.40000000002328306</v>
          </cell>
          <cell r="P28">
            <v>-0.40000000002328306</v>
          </cell>
        </row>
        <row r="29">
          <cell r="B29">
            <v>6380</v>
          </cell>
          <cell r="C29">
            <v>22155</v>
          </cell>
          <cell r="D29">
            <v>2118926</v>
          </cell>
          <cell r="E29">
            <v>468322.44</v>
          </cell>
          <cell r="F29">
            <v>468322.44</v>
          </cell>
          <cell r="H29" t="str">
            <v>E</v>
          </cell>
          <cell r="I29">
            <v>6380</v>
          </cell>
          <cell r="J29">
            <v>22155</v>
          </cell>
          <cell r="K29">
            <v>2118926</v>
          </cell>
          <cell r="L29">
            <v>468322.73</v>
          </cell>
          <cell r="M29">
            <v>468322.73</v>
          </cell>
          <cell r="N29" t="str">
            <v>xxAcc1</v>
          </cell>
          <cell r="O29">
            <v>-0.28999999997904524</v>
          </cell>
          <cell r="P29">
            <v>-0.28999999997904524</v>
          </cell>
        </row>
        <row r="30">
          <cell r="B30">
            <v>6380</v>
          </cell>
          <cell r="C30">
            <v>22156</v>
          </cell>
          <cell r="D30">
            <v>6909955</v>
          </cell>
          <cell r="E30">
            <v>1539872.5799999901</v>
          </cell>
          <cell r="F30">
            <v>1442919.5</v>
          </cell>
          <cell r="H30" t="str">
            <v>E</v>
          </cell>
          <cell r="I30">
            <v>6380</v>
          </cell>
          <cell r="J30">
            <v>22156</v>
          </cell>
          <cell r="K30">
            <v>6909955</v>
          </cell>
          <cell r="L30">
            <v>1539873.51</v>
          </cell>
          <cell r="M30">
            <v>1485453.03</v>
          </cell>
          <cell r="N30" t="str">
            <v>xxAcc1</v>
          </cell>
          <cell r="O30">
            <v>-0.9300000099465251</v>
          </cell>
          <cell r="P30">
            <v>-42533.530000000028</v>
          </cell>
        </row>
        <row r="31">
          <cell r="B31">
            <v>6380</v>
          </cell>
          <cell r="C31">
            <v>22157</v>
          </cell>
          <cell r="D31">
            <v>555834</v>
          </cell>
          <cell r="E31">
            <v>118725.05</v>
          </cell>
          <cell r="F31">
            <v>118725.05</v>
          </cell>
          <cell r="H31" t="str">
            <v>E</v>
          </cell>
          <cell r="I31">
            <v>6380</v>
          </cell>
          <cell r="J31">
            <v>22157</v>
          </cell>
          <cell r="K31">
            <v>555834</v>
          </cell>
          <cell r="L31">
            <v>118725.14</v>
          </cell>
          <cell r="M31">
            <v>118725.14</v>
          </cell>
          <cell r="N31" t="str">
            <v>xxAcc1</v>
          </cell>
          <cell r="O31">
            <v>-8.999999999650754E-2</v>
          </cell>
          <cell r="P31">
            <v>-8.999999999650754E-2</v>
          </cell>
        </row>
        <row r="32">
          <cell r="B32">
            <v>6380</v>
          </cell>
          <cell r="C32">
            <v>22158</v>
          </cell>
          <cell r="D32">
            <v>488138</v>
          </cell>
          <cell r="E32">
            <v>103584.329999999</v>
          </cell>
          <cell r="F32">
            <v>103584.329999999</v>
          </cell>
          <cell r="H32" t="str">
            <v>E</v>
          </cell>
          <cell r="I32">
            <v>6380</v>
          </cell>
          <cell r="J32">
            <v>22158</v>
          </cell>
          <cell r="K32">
            <v>488138</v>
          </cell>
          <cell r="L32">
            <v>103584.39</v>
          </cell>
          <cell r="M32">
            <v>103584.39</v>
          </cell>
          <cell r="N32" t="str">
            <v>xxAcc1</v>
          </cell>
          <cell r="O32">
            <v>-6.0000001001753844E-2</v>
          </cell>
          <cell r="P32">
            <v>-6.0000001001753844E-2</v>
          </cell>
        </row>
        <row r="33">
          <cell r="B33">
            <v>6380</v>
          </cell>
          <cell r="C33">
            <v>22159</v>
          </cell>
          <cell r="D33">
            <v>2950789</v>
          </cell>
          <cell r="E33">
            <v>654375.01</v>
          </cell>
          <cell r="F33">
            <v>654375.01</v>
          </cell>
          <cell r="H33" t="str">
            <v>E</v>
          </cell>
          <cell r="I33">
            <v>6380</v>
          </cell>
          <cell r="J33">
            <v>22159</v>
          </cell>
          <cell r="K33">
            <v>2950789</v>
          </cell>
          <cell r="L33">
            <v>654375.35</v>
          </cell>
          <cell r="M33">
            <v>654375.35</v>
          </cell>
          <cell r="N33" t="str">
            <v>xxAcc1</v>
          </cell>
          <cell r="O33">
            <v>-0.33999999996740371</v>
          </cell>
          <cell r="P33">
            <v>-0.33999999996740371</v>
          </cell>
        </row>
        <row r="34">
          <cell r="B34">
            <v>6380</v>
          </cell>
          <cell r="C34">
            <v>22160</v>
          </cell>
          <cell r="D34">
            <v>13855799</v>
          </cell>
          <cell r="E34">
            <v>3093363.46</v>
          </cell>
          <cell r="F34">
            <v>1925475.2</v>
          </cell>
          <cell r="H34" t="str">
            <v>E</v>
          </cell>
          <cell r="I34">
            <v>6380</v>
          </cell>
          <cell r="J34">
            <v>22160</v>
          </cell>
          <cell r="K34">
            <v>13855799</v>
          </cell>
          <cell r="L34">
            <v>3093365.3</v>
          </cell>
          <cell r="M34">
            <v>2130897.46</v>
          </cell>
          <cell r="N34" t="str">
            <v>xxAcc1</v>
          </cell>
          <cell r="O34">
            <v>-1.8399999998509884</v>
          </cell>
          <cell r="P34">
            <v>-205422.26</v>
          </cell>
        </row>
        <row r="35">
          <cell r="B35">
            <v>6380</v>
          </cell>
          <cell r="C35">
            <v>22161</v>
          </cell>
          <cell r="D35">
            <v>215000</v>
          </cell>
          <cell r="E35">
            <v>42494.94</v>
          </cell>
          <cell r="F35">
            <v>42494.94</v>
          </cell>
          <cell r="H35" t="str">
            <v>E</v>
          </cell>
          <cell r="I35">
            <v>6380</v>
          </cell>
          <cell r="J35">
            <v>22161</v>
          </cell>
          <cell r="K35">
            <v>215000</v>
          </cell>
          <cell r="L35">
            <v>42494.96</v>
          </cell>
          <cell r="M35">
            <v>42494.96</v>
          </cell>
          <cell r="N35" t="str">
            <v>xxAcc1</v>
          </cell>
          <cell r="O35">
            <v>-1.9999999996798579E-2</v>
          </cell>
          <cell r="P35">
            <v>-1.9999999996798579E-2</v>
          </cell>
        </row>
        <row r="36">
          <cell r="B36">
            <v>6380</v>
          </cell>
          <cell r="C36">
            <v>22162</v>
          </cell>
          <cell r="D36">
            <v>215000</v>
          </cell>
          <cell r="E36">
            <v>42494.94</v>
          </cell>
          <cell r="F36">
            <v>42494.94</v>
          </cell>
          <cell r="H36" t="str">
            <v>E</v>
          </cell>
          <cell r="I36">
            <v>6380</v>
          </cell>
          <cell r="J36">
            <v>22162</v>
          </cell>
          <cell r="K36">
            <v>215000</v>
          </cell>
          <cell r="L36">
            <v>42494.96</v>
          </cell>
          <cell r="M36">
            <v>42494.96</v>
          </cell>
          <cell r="N36" t="str">
            <v>xxAcc1</v>
          </cell>
          <cell r="O36">
            <v>-1.9999999996798579E-2</v>
          </cell>
          <cell r="P36">
            <v>-1.9999999996798579E-2</v>
          </cell>
        </row>
        <row r="37">
          <cell r="B37">
            <v>6380</v>
          </cell>
          <cell r="C37">
            <v>22163</v>
          </cell>
          <cell r="D37">
            <v>215000</v>
          </cell>
          <cell r="E37">
            <v>42494.94</v>
          </cell>
          <cell r="F37">
            <v>42494.94</v>
          </cell>
          <cell r="H37" t="str">
            <v>E</v>
          </cell>
          <cell r="I37">
            <v>6380</v>
          </cell>
          <cell r="J37">
            <v>22163</v>
          </cell>
          <cell r="K37">
            <v>215000</v>
          </cell>
          <cell r="L37">
            <v>42494.96</v>
          </cell>
          <cell r="M37">
            <v>42494.96</v>
          </cell>
          <cell r="N37" t="str">
            <v>xxAcc1</v>
          </cell>
          <cell r="O37">
            <v>-1.9999999996798579E-2</v>
          </cell>
          <cell r="P37">
            <v>-1.9999999996798579E-2</v>
          </cell>
        </row>
        <row r="38">
          <cell r="B38">
            <v>6380</v>
          </cell>
          <cell r="C38">
            <v>22164</v>
          </cell>
          <cell r="D38">
            <v>1031317</v>
          </cell>
          <cell r="E38">
            <v>225070.41</v>
          </cell>
          <cell r="F38">
            <v>225070.41</v>
          </cell>
          <cell r="H38" t="str">
            <v>E</v>
          </cell>
          <cell r="I38">
            <v>6380</v>
          </cell>
          <cell r="J38">
            <v>22164</v>
          </cell>
          <cell r="K38">
            <v>1031317</v>
          </cell>
          <cell r="L38">
            <v>225070.55</v>
          </cell>
          <cell r="M38">
            <v>225070.55</v>
          </cell>
          <cell r="N38" t="str">
            <v>xxAcc1</v>
          </cell>
          <cell r="O38">
            <v>-0.13999999998486601</v>
          </cell>
          <cell r="P38">
            <v>-0.13999999998486601</v>
          </cell>
        </row>
        <row r="39">
          <cell r="B39">
            <v>6380</v>
          </cell>
          <cell r="C39">
            <v>22165</v>
          </cell>
          <cell r="D39">
            <v>3245111</v>
          </cell>
          <cell r="E39">
            <v>720202.31</v>
          </cell>
          <cell r="F39">
            <v>720202.31</v>
          </cell>
          <cell r="H39" t="str">
            <v>E</v>
          </cell>
          <cell r="I39">
            <v>6380</v>
          </cell>
          <cell r="J39">
            <v>22165</v>
          </cell>
          <cell r="K39">
            <v>3245111</v>
          </cell>
          <cell r="L39">
            <v>720202.78</v>
          </cell>
          <cell r="M39">
            <v>720202.78</v>
          </cell>
          <cell r="N39" t="str">
            <v>xxAcc1</v>
          </cell>
          <cell r="O39">
            <v>-0.46999999997206032</v>
          </cell>
          <cell r="P39">
            <v>-0.46999999997206032</v>
          </cell>
        </row>
        <row r="40">
          <cell r="B40">
            <v>6380</v>
          </cell>
          <cell r="C40">
            <v>22166</v>
          </cell>
          <cell r="D40">
            <v>1444048</v>
          </cell>
          <cell r="E40">
            <v>317380.87</v>
          </cell>
          <cell r="F40">
            <v>317380.87</v>
          </cell>
          <cell r="H40" t="str">
            <v>E</v>
          </cell>
          <cell r="I40">
            <v>6380</v>
          </cell>
          <cell r="J40">
            <v>22166</v>
          </cell>
          <cell r="K40">
            <v>1444048</v>
          </cell>
          <cell r="L40">
            <v>317381.05</v>
          </cell>
          <cell r="M40">
            <v>317381.05</v>
          </cell>
          <cell r="N40" t="str">
            <v>xxAcc1</v>
          </cell>
          <cell r="O40">
            <v>-0.17999999999301508</v>
          </cell>
          <cell r="P40">
            <v>-0.17999999999301508</v>
          </cell>
        </row>
        <row r="41">
          <cell r="B41">
            <v>6380</v>
          </cell>
          <cell r="C41">
            <v>22167</v>
          </cell>
          <cell r="D41">
            <v>1707271</v>
          </cell>
          <cell r="E41">
            <v>376252.67</v>
          </cell>
          <cell r="F41">
            <v>376252.67</v>
          </cell>
          <cell r="H41" t="str">
            <v>E</v>
          </cell>
          <cell r="I41">
            <v>6380</v>
          </cell>
          <cell r="J41">
            <v>22167</v>
          </cell>
          <cell r="K41">
            <v>1707271</v>
          </cell>
          <cell r="L41">
            <v>376252.91</v>
          </cell>
          <cell r="M41">
            <v>376252.91</v>
          </cell>
          <cell r="N41" t="str">
            <v>xxAcc1</v>
          </cell>
          <cell r="O41">
            <v>-0.23999999999068677</v>
          </cell>
          <cell r="P41">
            <v>-0.23999999999068677</v>
          </cell>
        </row>
        <row r="42">
          <cell r="B42">
            <v>6380</v>
          </cell>
          <cell r="C42">
            <v>22168</v>
          </cell>
          <cell r="D42">
            <v>377210</v>
          </cell>
          <cell r="E42">
            <v>78774.44</v>
          </cell>
          <cell r="F42">
            <v>78774.44</v>
          </cell>
          <cell r="H42" t="str">
            <v>E</v>
          </cell>
          <cell r="I42">
            <v>6380</v>
          </cell>
          <cell r="J42">
            <v>22168</v>
          </cell>
          <cell r="K42">
            <v>377210</v>
          </cell>
          <cell r="L42">
            <v>78774.48</v>
          </cell>
          <cell r="M42">
            <v>78774.48</v>
          </cell>
          <cell r="N42" t="str">
            <v>xxAcc1</v>
          </cell>
          <cell r="O42">
            <v>-3.9999999993597157E-2</v>
          </cell>
          <cell r="P42">
            <v>-3.9999999993597157E-2</v>
          </cell>
        </row>
        <row r="43">
          <cell r="B43">
            <v>6380</v>
          </cell>
          <cell r="C43">
            <v>22169</v>
          </cell>
          <cell r="D43">
            <v>400311</v>
          </cell>
          <cell r="E43">
            <v>83941.16</v>
          </cell>
          <cell r="F43">
            <v>83941.16</v>
          </cell>
          <cell r="H43" t="str">
            <v>E</v>
          </cell>
          <cell r="I43">
            <v>6380</v>
          </cell>
          <cell r="J43">
            <v>22169</v>
          </cell>
          <cell r="K43">
            <v>400311</v>
          </cell>
          <cell r="L43">
            <v>83941.21</v>
          </cell>
          <cell r="M43">
            <v>83941.21</v>
          </cell>
          <cell r="N43" t="str">
            <v>xxAcc1</v>
          </cell>
          <cell r="O43">
            <v>-5.0000000002910383E-2</v>
          </cell>
          <cell r="P43">
            <v>-5.0000000002910383E-2</v>
          </cell>
        </row>
        <row r="44">
          <cell r="B44">
            <v>6380</v>
          </cell>
          <cell r="C44">
            <v>22170</v>
          </cell>
          <cell r="D44">
            <v>978188</v>
          </cell>
          <cell r="E44">
            <v>213187.74</v>
          </cell>
          <cell r="F44">
            <v>213187.74</v>
          </cell>
          <cell r="H44" t="str">
            <v>E</v>
          </cell>
          <cell r="I44">
            <v>6380</v>
          </cell>
          <cell r="J44">
            <v>22170</v>
          </cell>
          <cell r="K44">
            <v>978188</v>
          </cell>
          <cell r="L44">
            <v>213187.84</v>
          </cell>
          <cell r="M44">
            <v>213187.84</v>
          </cell>
          <cell r="N44" t="str">
            <v>xxAcc1</v>
          </cell>
          <cell r="O44">
            <v>-0.10000000000582077</v>
          </cell>
          <cell r="P44">
            <v>-0.10000000000582077</v>
          </cell>
        </row>
        <row r="45">
          <cell r="B45">
            <v>6380</v>
          </cell>
          <cell r="C45">
            <v>22171</v>
          </cell>
          <cell r="D45">
            <v>459810</v>
          </cell>
          <cell r="E45">
            <v>97248.55</v>
          </cell>
          <cell r="F45">
            <v>97248.55</v>
          </cell>
          <cell r="H45" t="str">
            <v>E</v>
          </cell>
          <cell r="I45">
            <v>6380</v>
          </cell>
          <cell r="J45">
            <v>22171</v>
          </cell>
          <cell r="K45">
            <v>459810</v>
          </cell>
          <cell r="L45">
            <v>97248.63</v>
          </cell>
          <cell r="M45">
            <v>97248.63</v>
          </cell>
          <cell r="N45" t="str">
            <v>xxAcc1</v>
          </cell>
          <cell r="O45">
            <v>-8.000000000174623E-2</v>
          </cell>
          <cell r="P45">
            <v>-8.000000000174623E-2</v>
          </cell>
        </row>
        <row r="46">
          <cell r="B46">
            <v>6380</v>
          </cell>
          <cell r="C46">
            <v>22172</v>
          </cell>
          <cell r="D46">
            <v>863644</v>
          </cell>
          <cell r="E46">
            <v>187569.09</v>
          </cell>
          <cell r="F46">
            <v>187569.09</v>
          </cell>
          <cell r="H46" t="str">
            <v>E</v>
          </cell>
          <cell r="I46">
            <v>6380</v>
          </cell>
          <cell r="J46">
            <v>22172</v>
          </cell>
          <cell r="K46">
            <v>863644</v>
          </cell>
          <cell r="L46">
            <v>187569.23</v>
          </cell>
          <cell r="M46">
            <v>187569.23</v>
          </cell>
          <cell r="N46" t="str">
            <v>xxAcc1</v>
          </cell>
          <cell r="O46">
            <v>-0.14000000001396984</v>
          </cell>
          <cell r="P46">
            <v>-0.14000000001396984</v>
          </cell>
        </row>
        <row r="47">
          <cell r="B47">
            <v>6380</v>
          </cell>
          <cell r="C47">
            <v>22173</v>
          </cell>
          <cell r="D47">
            <v>932690</v>
          </cell>
          <cell r="E47">
            <v>203011.78</v>
          </cell>
          <cell r="F47">
            <v>203011.78</v>
          </cell>
          <cell r="H47" t="str">
            <v>E</v>
          </cell>
          <cell r="I47">
            <v>6380</v>
          </cell>
          <cell r="J47">
            <v>22173</v>
          </cell>
          <cell r="K47">
            <v>932690</v>
          </cell>
          <cell r="L47">
            <v>203011.89</v>
          </cell>
          <cell r="M47">
            <v>203011.89</v>
          </cell>
          <cell r="N47" t="str">
            <v>xxAcc1</v>
          </cell>
          <cell r="O47">
            <v>-0.11000000001513399</v>
          </cell>
          <cell r="P47">
            <v>-0.11000000001513399</v>
          </cell>
        </row>
        <row r="48">
          <cell r="B48">
            <v>6380</v>
          </cell>
          <cell r="C48">
            <v>22174</v>
          </cell>
          <cell r="D48">
            <v>101320</v>
          </cell>
          <cell r="E48">
            <v>17069.55</v>
          </cell>
          <cell r="F48">
            <v>17069.55</v>
          </cell>
          <cell r="H48" t="str">
            <v>E</v>
          </cell>
          <cell r="I48">
            <v>6380</v>
          </cell>
          <cell r="J48">
            <v>22174</v>
          </cell>
          <cell r="K48">
            <v>101320</v>
          </cell>
          <cell r="L48">
            <v>17069.560000000001</v>
          </cell>
          <cell r="M48">
            <v>17069.560000000001</v>
          </cell>
          <cell r="N48" t="str">
            <v>xxAcc1</v>
          </cell>
          <cell r="O48">
            <v>-1.0000000002037268E-2</v>
          </cell>
          <cell r="P48">
            <v>-1.0000000002037268E-2</v>
          </cell>
        </row>
        <row r="49">
          <cell r="B49">
            <v>6380</v>
          </cell>
          <cell r="C49">
            <v>22175</v>
          </cell>
          <cell r="D49">
            <v>427175</v>
          </cell>
          <cell r="E49">
            <v>89949.489999999903</v>
          </cell>
          <cell r="F49">
            <v>89949.489999999903</v>
          </cell>
          <cell r="H49" t="str">
            <v>E</v>
          </cell>
          <cell r="I49">
            <v>6380</v>
          </cell>
          <cell r="J49">
            <v>22175</v>
          </cell>
          <cell r="K49">
            <v>427175</v>
          </cell>
          <cell r="L49">
            <v>89949.54</v>
          </cell>
          <cell r="M49">
            <v>89949.54</v>
          </cell>
          <cell r="N49" t="str">
            <v>xxAcc1</v>
          </cell>
          <cell r="O49">
            <v>-5.0000000090221874E-2</v>
          </cell>
          <cell r="P49">
            <v>-5.0000000090221874E-2</v>
          </cell>
        </row>
        <row r="50">
          <cell r="B50">
            <v>6380</v>
          </cell>
          <cell r="C50">
            <v>22176</v>
          </cell>
          <cell r="D50">
            <v>215000</v>
          </cell>
          <cell r="E50">
            <v>42494.94</v>
          </cell>
          <cell r="F50">
            <v>42494.94</v>
          </cell>
          <cell r="H50" t="str">
            <v>E</v>
          </cell>
          <cell r="I50">
            <v>6380</v>
          </cell>
          <cell r="J50">
            <v>22176</v>
          </cell>
          <cell r="K50">
            <v>215000</v>
          </cell>
          <cell r="L50">
            <v>42494.96</v>
          </cell>
          <cell r="M50">
            <v>42494.96</v>
          </cell>
          <cell r="N50" t="str">
            <v>xxAcc1</v>
          </cell>
          <cell r="O50">
            <v>-1.9999999996798579E-2</v>
          </cell>
          <cell r="P50">
            <v>-1.9999999996798579E-2</v>
          </cell>
        </row>
        <row r="51">
          <cell r="B51">
            <v>6380</v>
          </cell>
          <cell r="C51">
            <v>22177</v>
          </cell>
          <cell r="D51">
            <v>5597500</v>
          </cell>
          <cell r="E51">
            <v>1246332.00999999</v>
          </cell>
          <cell r="F51">
            <v>1202094.54</v>
          </cell>
          <cell r="H51" t="str">
            <v>E</v>
          </cell>
          <cell r="I51">
            <v>6380</v>
          </cell>
          <cell r="J51">
            <v>22177</v>
          </cell>
          <cell r="K51">
            <v>5597500</v>
          </cell>
          <cell r="L51">
            <v>1246332.77</v>
          </cell>
          <cell r="M51">
            <v>1221501.8400000001</v>
          </cell>
          <cell r="N51" t="str">
            <v>xxAcc1</v>
          </cell>
          <cell r="O51">
            <v>-0.7600000100210309</v>
          </cell>
          <cell r="P51">
            <v>-19407.300000000047</v>
          </cell>
        </row>
        <row r="52">
          <cell r="B52">
            <v>6380</v>
          </cell>
          <cell r="C52">
            <v>22178</v>
          </cell>
          <cell r="D52">
            <v>215000</v>
          </cell>
          <cell r="E52">
            <v>42494.94</v>
          </cell>
          <cell r="F52">
            <v>42494.94</v>
          </cell>
          <cell r="H52" t="str">
            <v>E</v>
          </cell>
          <cell r="I52">
            <v>6380</v>
          </cell>
          <cell r="J52">
            <v>22178</v>
          </cell>
          <cell r="K52">
            <v>215000</v>
          </cell>
          <cell r="L52">
            <v>42494.96</v>
          </cell>
          <cell r="M52">
            <v>42494.96</v>
          </cell>
          <cell r="N52" t="str">
            <v>xxAcc1</v>
          </cell>
          <cell r="O52">
            <v>-1.9999999996798579E-2</v>
          </cell>
          <cell r="P52">
            <v>-1.9999999996798579E-2</v>
          </cell>
        </row>
        <row r="53">
          <cell r="B53">
            <v>6380</v>
          </cell>
          <cell r="C53">
            <v>22179</v>
          </cell>
          <cell r="D53">
            <v>215000</v>
          </cell>
          <cell r="E53">
            <v>42494.94</v>
          </cell>
          <cell r="F53">
            <v>42494.94</v>
          </cell>
          <cell r="H53" t="str">
            <v>E</v>
          </cell>
          <cell r="I53">
            <v>6380</v>
          </cell>
          <cell r="J53">
            <v>22179</v>
          </cell>
          <cell r="K53">
            <v>215000</v>
          </cell>
          <cell r="L53">
            <v>42494.96</v>
          </cell>
          <cell r="M53">
            <v>42494.96</v>
          </cell>
          <cell r="N53" t="str">
            <v>xxAcc1</v>
          </cell>
          <cell r="O53">
            <v>-1.9999999996798579E-2</v>
          </cell>
          <cell r="P53">
            <v>-1.9999999996798579E-2</v>
          </cell>
        </row>
        <row r="54">
          <cell r="B54">
            <v>6380</v>
          </cell>
          <cell r="C54">
            <v>22180</v>
          </cell>
          <cell r="D54">
            <v>64076501</v>
          </cell>
          <cell r="E54">
            <v>14325603.85</v>
          </cell>
          <cell r="F54">
            <v>1963139.54</v>
          </cell>
          <cell r="H54" t="str">
            <v>E</v>
          </cell>
          <cell r="I54">
            <v>6380</v>
          </cell>
          <cell r="J54">
            <v>22180</v>
          </cell>
          <cell r="K54">
            <v>64076501</v>
          </cell>
          <cell r="L54">
            <v>14325613.25</v>
          </cell>
          <cell r="M54">
            <v>2507541.41</v>
          </cell>
          <cell r="N54" t="str">
            <v>xxAcc1</v>
          </cell>
          <cell r="O54">
            <v>-9.400000000372529</v>
          </cell>
          <cell r="P54">
            <v>-544401.87000000011</v>
          </cell>
        </row>
        <row r="55">
          <cell r="B55">
            <v>6380</v>
          </cell>
          <cell r="C55">
            <v>22181</v>
          </cell>
          <cell r="D55">
            <v>11423058</v>
          </cell>
          <cell r="E55">
            <v>2549262.42</v>
          </cell>
          <cell r="F55">
            <v>1913944.88</v>
          </cell>
          <cell r="H55" t="str">
            <v>E</v>
          </cell>
          <cell r="I55">
            <v>6380</v>
          </cell>
          <cell r="J55">
            <v>22181</v>
          </cell>
          <cell r="K55">
            <v>11423058</v>
          </cell>
          <cell r="L55">
            <v>2549263.7799999998</v>
          </cell>
          <cell r="M55">
            <v>2015594.62</v>
          </cell>
          <cell r="N55" t="str">
            <v>xxAcc1</v>
          </cell>
          <cell r="O55">
            <v>-1.3599999998696148</v>
          </cell>
          <cell r="P55">
            <v>-101649.74000000022</v>
          </cell>
        </row>
        <row r="56">
          <cell r="B56">
            <v>6380</v>
          </cell>
          <cell r="C56">
            <v>22182</v>
          </cell>
          <cell r="D56">
            <v>5632422</v>
          </cell>
          <cell r="E56">
            <v>1254142.3799999999</v>
          </cell>
          <cell r="F56">
            <v>1208502.19</v>
          </cell>
          <cell r="H56" t="str">
            <v>E</v>
          </cell>
          <cell r="I56">
            <v>6380</v>
          </cell>
          <cell r="J56">
            <v>22182</v>
          </cell>
          <cell r="K56">
            <v>5632422</v>
          </cell>
          <cell r="L56">
            <v>1254143.25</v>
          </cell>
          <cell r="M56">
            <v>1228525.03</v>
          </cell>
          <cell r="N56" t="str">
            <v>xxAcc1</v>
          </cell>
          <cell r="O56">
            <v>-0.87000000011175871</v>
          </cell>
          <cell r="P56">
            <v>-20022.840000000084</v>
          </cell>
        </row>
        <row r="57">
          <cell r="B57">
            <v>6380</v>
          </cell>
          <cell r="C57">
            <v>22183</v>
          </cell>
          <cell r="D57">
            <v>4924362</v>
          </cell>
          <cell r="E57">
            <v>1095779.43</v>
          </cell>
          <cell r="F57">
            <v>1078578.92</v>
          </cell>
          <cell r="H57" t="str">
            <v>E</v>
          </cell>
          <cell r="I57">
            <v>6380</v>
          </cell>
          <cell r="J57">
            <v>22183</v>
          </cell>
          <cell r="K57">
            <v>4924362</v>
          </cell>
          <cell r="L57">
            <v>1095780.23</v>
          </cell>
          <cell r="M57">
            <v>1086125.3899999999</v>
          </cell>
          <cell r="N57" t="str">
            <v>xxAcc1</v>
          </cell>
          <cell r="O57">
            <v>-0.80000000004656613</v>
          </cell>
          <cell r="P57">
            <v>-7546.4699999999721</v>
          </cell>
        </row>
        <row r="58">
          <cell r="B58">
            <v>6380</v>
          </cell>
          <cell r="C58">
            <v>22184</v>
          </cell>
          <cell r="D58">
            <v>1997583</v>
          </cell>
          <cell r="E58">
            <v>441183.12999999902</v>
          </cell>
          <cell r="F58">
            <v>441183.12999999902</v>
          </cell>
          <cell r="H58" t="str">
            <v>E</v>
          </cell>
          <cell r="I58">
            <v>6380</v>
          </cell>
          <cell r="J58">
            <v>22184</v>
          </cell>
          <cell r="K58">
            <v>1997583</v>
          </cell>
          <cell r="L58">
            <v>441183.42</v>
          </cell>
          <cell r="M58">
            <v>441183.42</v>
          </cell>
          <cell r="N58" t="str">
            <v>xxAcc1</v>
          </cell>
          <cell r="O58">
            <v>-0.29000000096857548</v>
          </cell>
          <cell r="P58">
            <v>-0.29000000096857548</v>
          </cell>
        </row>
        <row r="59">
          <cell r="B59">
            <v>6380</v>
          </cell>
          <cell r="C59">
            <v>22185</v>
          </cell>
          <cell r="D59">
            <v>315000</v>
          </cell>
          <cell r="E59">
            <v>64860.7</v>
          </cell>
          <cell r="F59">
            <v>64860.7</v>
          </cell>
          <cell r="H59" t="str">
            <v>E</v>
          </cell>
          <cell r="I59">
            <v>6380</v>
          </cell>
          <cell r="J59">
            <v>22185</v>
          </cell>
          <cell r="K59">
            <v>315000</v>
          </cell>
          <cell r="L59">
            <v>64860.74</v>
          </cell>
          <cell r="M59">
            <v>64860.74</v>
          </cell>
          <cell r="N59" t="str">
            <v>xxAcc1</v>
          </cell>
          <cell r="O59">
            <v>-4.0000000000873115E-2</v>
          </cell>
          <cell r="P59">
            <v>-4.0000000000873115E-2</v>
          </cell>
        </row>
        <row r="60">
          <cell r="B60">
            <v>6380</v>
          </cell>
          <cell r="C60">
            <v>22186</v>
          </cell>
          <cell r="D60">
            <v>7303635</v>
          </cell>
          <cell r="E60">
            <v>1627922.0999999901</v>
          </cell>
          <cell r="F60">
            <v>1515156.66</v>
          </cell>
          <cell r="H60" t="str">
            <v>E</v>
          </cell>
          <cell r="I60">
            <v>6380</v>
          </cell>
          <cell r="J60">
            <v>22186</v>
          </cell>
          <cell r="K60">
            <v>7303635</v>
          </cell>
          <cell r="L60">
            <v>1627923.06</v>
          </cell>
          <cell r="M60">
            <v>1564627</v>
          </cell>
          <cell r="N60" t="str">
            <v>xxAcc1</v>
          </cell>
          <cell r="O60">
            <v>-0.96000000997446477</v>
          </cell>
          <cell r="P60">
            <v>-49470.340000000084</v>
          </cell>
        </row>
        <row r="61">
          <cell r="B61">
            <v>6380</v>
          </cell>
          <cell r="C61">
            <v>22187</v>
          </cell>
          <cell r="D61">
            <v>7857170</v>
          </cell>
          <cell r="E61">
            <v>1751724.39</v>
          </cell>
          <cell r="F61">
            <v>1616725.95</v>
          </cell>
          <cell r="H61" t="str">
            <v>E</v>
          </cell>
          <cell r="I61">
            <v>6380</v>
          </cell>
          <cell r="J61">
            <v>22187</v>
          </cell>
          <cell r="K61">
            <v>7857170</v>
          </cell>
          <cell r="L61">
            <v>1751725.21</v>
          </cell>
          <cell r="M61">
            <v>1675949.65</v>
          </cell>
          <cell r="N61" t="str">
            <v>xxAcc1</v>
          </cell>
          <cell r="O61">
            <v>-0.82000000006519258</v>
          </cell>
          <cell r="P61">
            <v>-59223.699999999953</v>
          </cell>
        </row>
        <row r="62">
          <cell r="B62">
            <v>6380</v>
          </cell>
          <cell r="C62">
            <v>22188</v>
          </cell>
          <cell r="D62">
            <v>157500</v>
          </cell>
          <cell r="E62">
            <v>29634.63</v>
          </cell>
          <cell r="F62">
            <v>29634.63</v>
          </cell>
          <cell r="H62" t="str">
            <v>E</v>
          </cell>
          <cell r="I62">
            <v>6380</v>
          </cell>
          <cell r="J62">
            <v>22188</v>
          </cell>
          <cell r="K62">
            <v>157500</v>
          </cell>
          <cell r="L62">
            <v>29634.65</v>
          </cell>
          <cell r="M62">
            <v>29634.65</v>
          </cell>
          <cell r="N62" t="str">
            <v>xxAcc1</v>
          </cell>
          <cell r="O62">
            <v>-2.0000000000436557E-2</v>
          </cell>
          <cell r="P62">
            <v>-2.0000000000436557E-2</v>
          </cell>
        </row>
        <row r="63">
          <cell r="B63">
            <v>6380</v>
          </cell>
          <cell r="C63">
            <v>22189</v>
          </cell>
          <cell r="D63">
            <v>9690104</v>
          </cell>
          <cell r="E63">
            <v>2161674.2200000002</v>
          </cell>
          <cell r="F63">
            <v>1851674.1199999901</v>
          </cell>
          <cell r="H63" t="str">
            <v>E</v>
          </cell>
          <cell r="I63">
            <v>6380</v>
          </cell>
          <cell r="J63">
            <v>22189</v>
          </cell>
          <cell r="K63">
            <v>9690104</v>
          </cell>
          <cell r="L63">
            <v>2161675.29</v>
          </cell>
          <cell r="M63">
            <v>1933459.09</v>
          </cell>
          <cell r="N63" t="str">
            <v>xxAcc1</v>
          </cell>
          <cell r="O63">
            <v>-1.0699999998323619</v>
          </cell>
          <cell r="P63">
            <v>-81784.970000009984</v>
          </cell>
        </row>
        <row r="64">
          <cell r="B64">
            <v>6380</v>
          </cell>
          <cell r="C64">
            <v>22190</v>
          </cell>
          <cell r="D64">
            <v>14345889</v>
          </cell>
          <cell r="E64">
            <v>3202975.65</v>
          </cell>
          <cell r="F64">
            <v>1927798.1999999899</v>
          </cell>
          <cell r="H64" t="str">
            <v>E</v>
          </cell>
          <cell r="I64">
            <v>6380</v>
          </cell>
          <cell r="J64">
            <v>22190</v>
          </cell>
          <cell r="K64">
            <v>14345889</v>
          </cell>
          <cell r="L64">
            <v>3202977.77</v>
          </cell>
          <cell r="M64">
            <v>2154125.9700000002</v>
          </cell>
          <cell r="N64" t="str">
            <v>xxAcc1</v>
          </cell>
          <cell r="O64">
            <v>-2.1200000001117587</v>
          </cell>
          <cell r="P64">
            <v>-226327.77000001026</v>
          </cell>
        </row>
        <row r="65">
          <cell r="B65">
            <v>6380</v>
          </cell>
          <cell r="C65">
            <v>22191</v>
          </cell>
          <cell r="D65">
            <v>19421481</v>
          </cell>
          <cell r="E65">
            <v>4338170.04</v>
          </cell>
          <cell r="F65">
            <v>1951854.43</v>
          </cell>
          <cell r="H65" t="str">
            <v>E</v>
          </cell>
          <cell r="I65">
            <v>6380</v>
          </cell>
          <cell r="J65">
            <v>22191</v>
          </cell>
          <cell r="K65">
            <v>19421481</v>
          </cell>
          <cell r="L65">
            <v>4338172.92</v>
          </cell>
          <cell r="M65">
            <v>2394690.13</v>
          </cell>
          <cell r="N65" t="str">
            <v>xxAcc1</v>
          </cell>
          <cell r="O65">
            <v>-2.8799999998882413</v>
          </cell>
          <cell r="P65">
            <v>-442835.69999999995</v>
          </cell>
        </row>
        <row r="66">
          <cell r="B66">
            <v>6380</v>
          </cell>
          <cell r="C66">
            <v>22192</v>
          </cell>
          <cell r="D66">
            <v>1890523</v>
          </cell>
          <cell r="E66">
            <v>417238.45</v>
          </cell>
          <cell r="F66">
            <v>417238.45</v>
          </cell>
          <cell r="H66" t="str">
            <v>E</v>
          </cell>
          <cell r="I66">
            <v>6380</v>
          </cell>
          <cell r="J66">
            <v>22192</v>
          </cell>
          <cell r="K66">
            <v>1890523</v>
          </cell>
          <cell r="L66">
            <v>417238.68</v>
          </cell>
          <cell r="M66">
            <v>417238.68</v>
          </cell>
          <cell r="N66" t="str">
            <v>xxAcc1</v>
          </cell>
          <cell r="O66">
            <v>-0.22999999998137355</v>
          </cell>
          <cell r="P66">
            <v>-0.22999999998137355</v>
          </cell>
        </row>
        <row r="67">
          <cell r="B67">
            <v>6380</v>
          </cell>
          <cell r="C67">
            <v>22193</v>
          </cell>
          <cell r="D67">
            <v>12273018</v>
          </cell>
          <cell r="E67">
            <v>2739362.09</v>
          </cell>
          <cell r="F67">
            <v>1917973.39</v>
          </cell>
          <cell r="H67" t="str">
            <v>E</v>
          </cell>
          <cell r="I67">
            <v>6380</v>
          </cell>
          <cell r="J67">
            <v>22193</v>
          </cell>
          <cell r="K67">
            <v>12273018</v>
          </cell>
          <cell r="L67">
            <v>2739363.94</v>
          </cell>
          <cell r="M67">
            <v>2055879.51</v>
          </cell>
          <cell r="N67" t="str">
            <v>xxAcc1</v>
          </cell>
          <cell r="O67">
            <v>-1.8500000000931323</v>
          </cell>
          <cell r="P67">
            <v>-137906.12000000011</v>
          </cell>
        </row>
        <row r="68">
          <cell r="B68">
            <v>6380</v>
          </cell>
          <cell r="C68">
            <v>22194</v>
          </cell>
          <cell r="D68">
            <v>5843027</v>
          </cell>
          <cell r="E68">
            <v>1301245.93</v>
          </cell>
          <cell r="F68">
            <v>1247146.72</v>
          </cell>
          <cell r="H68" t="str">
            <v>E</v>
          </cell>
          <cell r="I68">
            <v>6380</v>
          </cell>
          <cell r="J68">
            <v>22194</v>
          </cell>
          <cell r="K68">
            <v>5843027</v>
          </cell>
          <cell r="L68">
            <v>1301246.77</v>
          </cell>
          <cell r="M68">
            <v>1270880.3799999999</v>
          </cell>
          <cell r="N68" t="str">
            <v>xxAcc1</v>
          </cell>
          <cell r="O68">
            <v>-0.84000000008381903</v>
          </cell>
          <cell r="P68">
            <v>-23733.659999999916</v>
          </cell>
        </row>
        <row r="69">
          <cell r="B69">
            <v>6380</v>
          </cell>
          <cell r="C69">
            <v>22195</v>
          </cell>
          <cell r="D69">
            <v>412106</v>
          </cell>
          <cell r="E69">
            <v>86579.19</v>
          </cell>
          <cell r="F69">
            <v>86579.19</v>
          </cell>
          <cell r="H69" t="str">
            <v>E</v>
          </cell>
          <cell r="I69">
            <v>6380</v>
          </cell>
          <cell r="J69">
            <v>22195</v>
          </cell>
          <cell r="K69">
            <v>412106</v>
          </cell>
          <cell r="L69">
            <v>86579.25</v>
          </cell>
          <cell r="M69">
            <v>86579.25</v>
          </cell>
          <cell r="N69" t="str">
            <v>xxAcc1</v>
          </cell>
          <cell r="O69">
            <v>-5.9999999997671694E-2</v>
          </cell>
          <cell r="P69">
            <v>-5.9999999997671694E-2</v>
          </cell>
        </row>
        <row r="70">
          <cell r="B70">
            <v>6380</v>
          </cell>
          <cell r="C70">
            <v>22196</v>
          </cell>
          <cell r="D70">
            <v>6262190</v>
          </cell>
          <cell r="E70">
            <v>1394994.98999999</v>
          </cell>
          <cell r="F70">
            <v>1324059.77</v>
          </cell>
          <cell r="H70" t="str">
            <v>E</v>
          </cell>
          <cell r="I70">
            <v>6380</v>
          </cell>
          <cell r="J70">
            <v>22196</v>
          </cell>
          <cell r="K70">
            <v>6262190</v>
          </cell>
          <cell r="L70">
            <v>1394995.59</v>
          </cell>
          <cell r="M70">
            <v>1355179.14</v>
          </cell>
          <cell r="N70" t="str">
            <v>xxAcc1</v>
          </cell>
          <cell r="O70">
            <v>-0.60000001010484993</v>
          </cell>
          <cell r="P70">
            <v>-31119.369999999879</v>
          </cell>
        </row>
        <row r="71">
          <cell r="B71">
            <v>6380</v>
          </cell>
          <cell r="C71">
            <v>22197</v>
          </cell>
          <cell r="D71">
            <v>14880481</v>
          </cell>
          <cell r="E71">
            <v>3322540.96999999</v>
          </cell>
          <cell r="F71">
            <v>1930331.73</v>
          </cell>
          <cell r="H71" t="str">
            <v>E</v>
          </cell>
          <cell r="I71">
            <v>6380</v>
          </cell>
          <cell r="J71">
            <v>22197</v>
          </cell>
          <cell r="K71">
            <v>14880481</v>
          </cell>
          <cell r="L71">
            <v>3322543.41</v>
          </cell>
          <cell r="M71">
            <v>2179463.38</v>
          </cell>
          <cell r="N71" t="str">
            <v>xxAcc1</v>
          </cell>
          <cell r="O71">
            <v>-2.440000010188669</v>
          </cell>
          <cell r="P71">
            <v>-249131.64999999991</v>
          </cell>
        </row>
        <row r="72">
          <cell r="B72">
            <v>6380</v>
          </cell>
          <cell r="C72">
            <v>22198</v>
          </cell>
          <cell r="D72">
            <v>6903663</v>
          </cell>
          <cell r="E72">
            <v>1538465.09</v>
          </cell>
          <cell r="F72">
            <v>1441764.76999999</v>
          </cell>
          <cell r="H72" t="str">
            <v>E</v>
          </cell>
          <cell r="I72">
            <v>6380</v>
          </cell>
          <cell r="J72">
            <v>22198</v>
          </cell>
          <cell r="K72">
            <v>6903663</v>
          </cell>
          <cell r="L72">
            <v>1538466.45</v>
          </cell>
          <cell r="M72">
            <v>1484187.86</v>
          </cell>
          <cell r="N72" t="str">
            <v>xxAcc1</v>
          </cell>
          <cell r="O72">
            <v>-1.3599999998696148</v>
          </cell>
          <cell r="P72">
            <v>-42423.090000010096</v>
          </cell>
        </row>
        <row r="73">
          <cell r="B73">
            <v>6380</v>
          </cell>
          <cell r="C73">
            <v>22199</v>
          </cell>
          <cell r="D73">
            <v>5321851</v>
          </cell>
          <cell r="E73">
            <v>1184680.98</v>
          </cell>
          <cell r="F73">
            <v>1151515.02999999</v>
          </cell>
          <cell r="H73" t="str">
            <v>E</v>
          </cell>
          <cell r="I73">
            <v>6380</v>
          </cell>
          <cell r="J73">
            <v>22199</v>
          </cell>
          <cell r="K73">
            <v>5321851</v>
          </cell>
          <cell r="L73">
            <v>1184681.79</v>
          </cell>
          <cell r="M73">
            <v>1166065.49</v>
          </cell>
          <cell r="N73" t="str">
            <v>xxAcc1</v>
          </cell>
          <cell r="O73">
            <v>-0.81000000005587935</v>
          </cell>
          <cell r="P73">
            <v>-14550.460000009974</v>
          </cell>
        </row>
        <row r="74">
          <cell r="B74">
            <v>6380</v>
          </cell>
          <cell r="C74">
            <v>22200</v>
          </cell>
          <cell r="D74">
            <v>6672102</v>
          </cell>
          <cell r="E74">
            <v>1486674.74999999</v>
          </cell>
          <cell r="F74">
            <v>1399275.28</v>
          </cell>
          <cell r="H74" t="str">
            <v>E</v>
          </cell>
          <cell r="I74">
            <v>6380</v>
          </cell>
          <cell r="J74">
            <v>22200</v>
          </cell>
          <cell r="K74">
            <v>6672102</v>
          </cell>
          <cell r="L74">
            <v>1486675.82</v>
          </cell>
          <cell r="M74">
            <v>1437617.82</v>
          </cell>
          <cell r="N74" t="str">
            <v>xxAcc1</v>
          </cell>
          <cell r="O74">
            <v>-1.0700000100769103</v>
          </cell>
          <cell r="P74">
            <v>-38342.540000000037</v>
          </cell>
        </row>
        <row r="75">
          <cell r="B75">
            <v>6380</v>
          </cell>
          <cell r="C75">
            <v>22201</v>
          </cell>
          <cell r="D75">
            <v>5208622</v>
          </cell>
          <cell r="E75">
            <v>1159356.44</v>
          </cell>
          <cell r="F75">
            <v>1130738.3999999999</v>
          </cell>
          <cell r="H75" t="str">
            <v>E</v>
          </cell>
          <cell r="I75">
            <v>6380</v>
          </cell>
          <cell r="J75">
            <v>22201</v>
          </cell>
          <cell r="K75">
            <v>5208622</v>
          </cell>
          <cell r="L75">
            <v>1159357.1100000001</v>
          </cell>
          <cell r="M75">
            <v>1143293.51</v>
          </cell>
          <cell r="N75" t="str">
            <v>xxAcc1</v>
          </cell>
          <cell r="O75">
            <v>-0.67000000015832484</v>
          </cell>
          <cell r="P75">
            <v>-12555.110000000102</v>
          </cell>
        </row>
        <row r="76">
          <cell r="B76">
            <v>6380</v>
          </cell>
          <cell r="C76">
            <v>22202</v>
          </cell>
          <cell r="D76">
            <v>6028032</v>
          </cell>
          <cell r="E76">
            <v>1342623.72</v>
          </cell>
          <cell r="F76">
            <v>1281093.6599999999</v>
          </cell>
          <cell r="H76" t="str">
            <v>E</v>
          </cell>
          <cell r="I76">
            <v>6380</v>
          </cell>
          <cell r="J76">
            <v>22202</v>
          </cell>
          <cell r="K76">
            <v>6028032</v>
          </cell>
          <cell r="L76">
            <v>1342624.53</v>
          </cell>
          <cell r="M76">
            <v>1308087.25</v>
          </cell>
          <cell r="N76" t="str">
            <v>xxAcc1</v>
          </cell>
          <cell r="O76">
            <v>-0.81000000005587935</v>
          </cell>
          <cell r="P76">
            <v>-26993.590000000084</v>
          </cell>
        </row>
        <row r="77">
          <cell r="B77">
            <v>6380</v>
          </cell>
          <cell r="C77">
            <v>22203</v>
          </cell>
          <cell r="D77">
            <v>3174317</v>
          </cell>
          <cell r="E77">
            <v>704368.65</v>
          </cell>
          <cell r="F77">
            <v>704368.65</v>
          </cell>
          <cell r="H77" t="str">
            <v>E</v>
          </cell>
          <cell r="I77">
            <v>6380</v>
          </cell>
          <cell r="J77">
            <v>22203</v>
          </cell>
          <cell r="K77">
            <v>3174317</v>
          </cell>
          <cell r="L77">
            <v>704369.14</v>
          </cell>
          <cell r="M77">
            <v>704369.14</v>
          </cell>
          <cell r="N77" t="str">
            <v>xxAcc1</v>
          </cell>
          <cell r="O77">
            <v>-0.48999999999068677</v>
          </cell>
          <cell r="P77">
            <v>-0.48999999999068677</v>
          </cell>
        </row>
        <row r="78">
          <cell r="B78">
            <v>6380</v>
          </cell>
          <cell r="C78">
            <v>22204</v>
          </cell>
          <cell r="D78">
            <v>5324994</v>
          </cell>
          <cell r="E78">
            <v>1185383.8</v>
          </cell>
          <cell r="F78">
            <v>1152091.6499999999</v>
          </cell>
          <cell r="H78" t="str">
            <v>E</v>
          </cell>
          <cell r="I78">
            <v>6380</v>
          </cell>
          <cell r="J78">
            <v>22204</v>
          </cell>
          <cell r="K78">
            <v>5324994</v>
          </cell>
          <cell r="L78">
            <v>1185384.52</v>
          </cell>
          <cell r="M78">
            <v>1166697.3400000001</v>
          </cell>
          <cell r="N78" t="str">
            <v>xxAcc1</v>
          </cell>
          <cell r="O78">
            <v>-0.71999999997206032</v>
          </cell>
          <cell r="P78">
            <v>-14605.690000000177</v>
          </cell>
        </row>
        <row r="79">
          <cell r="B79">
            <v>6380</v>
          </cell>
          <cell r="C79">
            <v>22205</v>
          </cell>
          <cell r="D79">
            <v>1807291</v>
          </cell>
          <cell r="E79">
            <v>398622.93</v>
          </cell>
          <cell r="F79">
            <v>398622.93</v>
          </cell>
          <cell r="H79" t="str">
            <v>E</v>
          </cell>
          <cell r="I79">
            <v>6380</v>
          </cell>
          <cell r="J79">
            <v>22205</v>
          </cell>
          <cell r="K79">
            <v>1807291</v>
          </cell>
          <cell r="L79">
            <v>398623.21</v>
          </cell>
          <cell r="M79">
            <v>398623.21</v>
          </cell>
          <cell r="N79" t="str">
            <v>xxAcc1</v>
          </cell>
          <cell r="O79">
            <v>-0.28000000002793968</v>
          </cell>
          <cell r="P79">
            <v>-0.28000000002793968</v>
          </cell>
        </row>
        <row r="80">
          <cell r="B80">
            <v>6380</v>
          </cell>
          <cell r="C80">
            <v>22206</v>
          </cell>
          <cell r="D80">
            <v>2081656</v>
          </cell>
          <cell r="E80">
            <v>459986.75</v>
          </cell>
          <cell r="F80">
            <v>459986.75</v>
          </cell>
          <cell r="H80" t="str">
            <v>E</v>
          </cell>
          <cell r="I80">
            <v>6380</v>
          </cell>
          <cell r="J80">
            <v>22206</v>
          </cell>
          <cell r="K80">
            <v>2081656</v>
          </cell>
          <cell r="L80">
            <v>459987.06</v>
          </cell>
          <cell r="M80">
            <v>459987.06</v>
          </cell>
          <cell r="N80" t="str">
            <v>xxAcc1</v>
          </cell>
          <cell r="O80">
            <v>-0.30999999999767169</v>
          </cell>
          <cell r="P80">
            <v>-0.30999999999767169</v>
          </cell>
        </row>
        <row r="81">
          <cell r="B81">
            <v>6380</v>
          </cell>
          <cell r="C81">
            <v>22207</v>
          </cell>
          <cell r="D81">
            <v>4328444</v>
          </cell>
          <cell r="E81">
            <v>962498.03</v>
          </cell>
          <cell r="F81">
            <v>962498.03</v>
          </cell>
          <cell r="H81" t="str">
            <v>E</v>
          </cell>
          <cell r="I81">
            <v>6380</v>
          </cell>
          <cell r="J81">
            <v>22207</v>
          </cell>
          <cell r="K81">
            <v>4328444</v>
          </cell>
          <cell r="L81">
            <v>962498.57</v>
          </cell>
          <cell r="M81">
            <v>962498.57</v>
          </cell>
          <cell r="N81" t="str">
            <v>xxAcc1</v>
          </cell>
          <cell r="O81">
            <v>-0.53999999992083758</v>
          </cell>
          <cell r="P81">
            <v>-0.53999999992083758</v>
          </cell>
        </row>
        <row r="82">
          <cell r="B82">
            <v>6380</v>
          </cell>
          <cell r="C82">
            <v>22208</v>
          </cell>
          <cell r="D82">
            <v>6133300</v>
          </cell>
          <cell r="E82">
            <v>1366167.63</v>
          </cell>
          <cell r="F82">
            <v>1300409.4099999999</v>
          </cell>
          <cell r="H82" t="str">
            <v>E</v>
          </cell>
          <cell r="I82">
            <v>6380</v>
          </cell>
          <cell r="J82">
            <v>22208</v>
          </cell>
          <cell r="K82">
            <v>6133300</v>
          </cell>
          <cell r="L82">
            <v>1366168.49</v>
          </cell>
          <cell r="M82">
            <v>1329257.8799999999</v>
          </cell>
          <cell r="N82" t="str">
            <v>xxAcc1</v>
          </cell>
          <cell r="O82">
            <v>-0.86000000010244548</v>
          </cell>
          <cell r="P82">
            <v>-28848.469999999972</v>
          </cell>
        </row>
        <row r="83">
          <cell r="B83">
            <v>6380</v>
          </cell>
          <cell r="C83">
            <v>22209</v>
          </cell>
          <cell r="D83">
            <v>2253852</v>
          </cell>
          <cell r="E83">
            <v>498499.68</v>
          </cell>
          <cell r="F83">
            <v>498499.68</v>
          </cell>
          <cell r="H83" t="str">
            <v>E</v>
          </cell>
          <cell r="I83">
            <v>6380</v>
          </cell>
          <cell r="J83">
            <v>22209</v>
          </cell>
          <cell r="K83">
            <v>2253852</v>
          </cell>
          <cell r="L83">
            <v>498499.96</v>
          </cell>
          <cell r="M83">
            <v>498499.96</v>
          </cell>
          <cell r="N83" t="str">
            <v>xxAcc1</v>
          </cell>
          <cell r="O83">
            <v>-0.28000000002793968</v>
          </cell>
          <cell r="P83">
            <v>-0.28000000002793968</v>
          </cell>
        </row>
        <row r="84">
          <cell r="B84">
            <v>6380</v>
          </cell>
          <cell r="C84">
            <v>22210</v>
          </cell>
          <cell r="D84">
            <v>2032907</v>
          </cell>
          <cell r="E84">
            <v>449083.6</v>
          </cell>
          <cell r="F84">
            <v>449083.6</v>
          </cell>
          <cell r="H84" t="str">
            <v>E</v>
          </cell>
          <cell r="I84">
            <v>6380</v>
          </cell>
          <cell r="J84">
            <v>22210</v>
          </cell>
          <cell r="K84">
            <v>2032907</v>
          </cell>
          <cell r="L84">
            <v>449083.93</v>
          </cell>
          <cell r="M84">
            <v>449083.93</v>
          </cell>
          <cell r="N84" t="str">
            <v>xxAcc1</v>
          </cell>
          <cell r="O84">
            <v>-0.33000000001629815</v>
          </cell>
          <cell r="P84">
            <v>-0.33000000001629815</v>
          </cell>
        </row>
        <row r="85">
          <cell r="B85">
            <v>6380</v>
          </cell>
          <cell r="C85">
            <v>22211</v>
          </cell>
          <cell r="D85">
            <v>244218</v>
          </cell>
          <cell r="E85">
            <v>49029.77</v>
          </cell>
          <cell r="F85">
            <v>49029.77</v>
          </cell>
          <cell r="H85" t="str">
            <v>E</v>
          </cell>
          <cell r="I85">
            <v>6380</v>
          </cell>
          <cell r="J85">
            <v>22211</v>
          </cell>
          <cell r="K85">
            <v>244218</v>
          </cell>
          <cell r="L85">
            <v>49029.8</v>
          </cell>
          <cell r="M85">
            <v>49029.8</v>
          </cell>
          <cell r="N85" t="str">
            <v>xxAcc1</v>
          </cell>
          <cell r="O85">
            <v>-3.0000000006111804E-2</v>
          </cell>
          <cell r="P85">
            <v>-3.0000000006111804E-2</v>
          </cell>
        </row>
        <row r="86">
          <cell r="B86">
            <v>6380</v>
          </cell>
          <cell r="C86">
            <v>22212</v>
          </cell>
          <cell r="D86">
            <v>5174457</v>
          </cell>
          <cell r="E86">
            <v>1151714.97</v>
          </cell>
          <cell r="F86">
            <v>1124469.18</v>
          </cell>
          <cell r="H86" t="str">
            <v>E</v>
          </cell>
          <cell r="I86">
            <v>6380</v>
          </cell>
          <cell r="J86">
            <v>22212</v>
          </cell>
          <cell r="K86">
            <v>5174457</v>
          </cell>
          <cell r="L86">
            <v>1151715.78</v>
          </cell>
          <cell r="M86">
            <v>1136422.49</v>
          </cell>
          <cell r="N86" t="str">
            <v>xxAcc1</v>
          </cell>
          <cell r="O86">
            <v>-0.81000000005587935</v>
          </cell>
          <cell r="P86">
            <v>-11953.310000000056</v>
          </cell>
        </row>
        <row r="87">
          <cell r="B87">
            <v>6380</v>
          </cell>
          <cell r="C87">
            <v>22213</v>
          </cell>
          <cell r="D87">
            <v>5873958</v>
          </cell>
          <cell r="E87">
            <v>1308163.8500000001</v>
          </cell>
          <cell r="F87">
            <v>1252822.3</v>
          </cell>
          <cell r="H87" t="str">
            <v>E</v>
          </cell>
          <cell r="I87">
            <v>6380</v>
          </cell>
          <cell r="J87">
            <v>22213</v>
          </cell>
          <cell r="K87">
            <v>5873958</v>
          </cell>
          <cell r="L87">
            <v>1308164.7</v>
          </cell>
          <cell r="M87">
            <v>1277101.03</v>
          </cell>
          <cell r="N87" t="str">
            <v>xxAcc1</v>
          </cell>
          <cell r="O87">
            <v>-0.84999999986030161</v>
          </cell>
          <cell r="P87">
            <v>-24278.729999999981</v>
          </cell>
        </row>
        <row r="88">
          <cell r="B88">
            <v>6380</v>
          </cell>
          <cell r="C88">
            <v>22214</v>
          </cell>
          <cell r="D88">
            <v>461620</v>
          </cell>
          <cell r="E88">
            <v>97653.38</v>
          </cell>
          <cell r="F88">
            <v>97653.38</v>
          </cell>
          <cell r="H88" t="str">
            <v>E</v>
          </cell>
          <cell r="I88">
            <v>6380</v>
          </cell>
          <cell r="J88">
            <v>22214</v>
          </cell>
          <cell r="K88">
            <v>461620</v>
          </cell>
          <cell r="L88">
            <v>97653.440000000002</v>
          </cell>
          <cell r="M88">
            <v>97653.440000000002</v>
          </cell>
          <cell r="N88" t="str">
            <v>xxAcc1</v>
          </cell>
          <cell r="O88">
            <v>-5.9999999997671694E-2</v>
          </cell>
          <cell r="P88">
            <v>-5.9999999997671694E-2</v>
          </cell>
        </row>
        <row r="89">
          <cell r="B89">
            <v>6380</v>
          </cell>
          <cell r="C89">
            <v>22215</v>
          </cell>
          <cell r="D89">
            <v>553452</v>
          </cell>
          <cell r="E89">
            <v>118192.299999999</v>
          </cell>
          <cell r="F89">
            <v>118192.299999999</v>
          </cell>
          <cell r="H89" t="str">
            <v>E</v>
          </cell>
          <cell r="I89">
            <v>6380</v>
          </cell>
          <cell r="J89">
            <v>22215</v>
          </cell>
          <cell r="K89">
            <v>553452</v>
          </cell>
          <cell r="L89">
            <v>118192.39</v>
          </cell>
          <cell r="M89">
            <v>118192.39</v>
          </cell>
          <cell r="N89" t="str">
            <v>xxAcc1</v>
          </cell>
          <cell r="O89">
            <v>-9.0000001000589691E-2</v>
          </cell>
          <cell r="P89">
            <v>-9.0000001000589691E-2</v>
          </cell>
        </row>
        <row r="90">
          <cell r="B90">
            <v>6380</v>
          </cell>
          <cell r="C90">
            <v>22216</v>
          </cell>
          <cell r="D90">
            <v>525256</v>
          </cell>
          <cell r="E90">
            <v>111886.06</v>
          </cell>
          <cell r="F90">
            <v>111886.06</v>
          </cell>
          <cell r="H90" t="str">
            <v>E</v>
          </cell>
          <cell r="I90">
            <v>6380</v>
          </cell>
          <cell r="J90">
            <v>22216</v>
          </cell>
          <cell r="K90">
            <v>525256</v>
          </cell>
          <cell r="L90">
            <v>111886.12</v>
          </cell>
          <cell r="M90">
            <v>111886.12</v>
          </cell>
          <cell r="N90" t="str">
            <v>xxAcc1</v>
          </cell>
          <cell r="O90">
            <v>-5.9999999997671694E-2</v>
          </cell>
          <cell r="P90">
            <v>-5.9999999997671694E-2</v>
          </cell>
        </row>
        <row r="91">
          <cell r="B91">
            <v>6380</v>
          </cell>
          <cell r="C91">
            <v>22217</v>
          </cell>
          <cell r="D91">
            <v>4694421</v>
          </cell>
          <cell r="E91">
            <v>1044351.54</v>
          </cell>
          <cell r="F91">
            <v>1036386.65999999</v>
          </cell>
          <cell r="H91" t="str">
            <v>E</v>
          </cell>
          <cell r="I91">
            <v>6380</v>
          </cell>
          <cell r="J91">
            <v>22217</v>
          </cell>
          <cell r="K91">
            <v>4694421</v>
          </cell>
          <cell r="L91">
            <v>1044352.1</v>
          </cell>
          <cell r="M91">
            <v>1039881.31</v>
          </cell>
          <cell r="N91" t="str">
            <v>xxAcc1</v>
          </cell>
          <cell r="O91">
            <v>-0.55999999993946403</v>
          </cell>
          <cell r="P91">
            <v>-3494.650000010035</v>
          </cell>
        </row>
        <row r="92">
          <cell r="B92">
            <v>6380</v>
          </cell>
          <cell r="C92">
            <v>22218</v>
          </cell>
          <cell r="D92">
            <v>222599</v>
          </cell>
          <cell r="E92">
            <v>44194.51</v>
          </cell>
          <cell r="F92">
            <v>44194.51</v>
          </cell>
          <cell r="H92" t="str">
            <v>E</v>
          </cell>
          <cell r="I92">
            <v>6380</v>
          </cell>
          <cell r="J92">
            <v>22218</v>
          </cell>
          <cell r="K92">
            <v>222599</v>
          </cell>
          <cell r="L92">
            <v>44194.54</v>
          </cell>
          <cell r="M92">
            <v>44194.54</v>
          </cell>
          <cell r="N92" t="str">
            <v>xxAcc1</v>
          </cell>
          <cell r="O92">
            <v>-2.9999999998835847E-2</v>
          </cell>
          <cell r="P92">
            <v>-2.9999999998835847E-2</v>
          </cell>
        </row>
        <row r="93">
          <cell r="B93">
            <v>6380</v>
          </cell>
          <cell r="C93">
            <v>22219</v>
          </cell>
          <cell r="D93">
            <v>215000</v>
          </cell>
          <cell r="E93">
            <v>42494.94</v>
          </cell>
          <cell r="F93">
            <v>42494.94</v>
          </cell>
          <cell r="H93" t="str">
            <v>E</v>
          </cell>
          <cell r="I93">
            <v>6380</v>
          </cell>
          <cell r="J93">
            <v>22219</v>
          </cell>
          <cell r="K93">
            <v>215000</v>
          </cell>
          <cell r="L93">
            <v>42494.96</v>
          </cell>
          <cell r="M93">
            <v>42494.96</v>
          </cell>
          <cell r="N93" t="str">
            <v>xxAcc1</v>
          </cell>
          <cell r="O93">
            <v>-1.9999999996798579E-2</v>
          </cell>
          <cell r="P93">
            <v>-1.9999999996798579E-2</v>
          </cell>
        </row>
        <row r="94">
          <cell r="B94">
            <v>6380</v>
          </cell>
          <cell r="C94">
            <v>22220</v>
          </cell>
          <cell r="D94">
            <v>326466</v>
          </cell>
          <cell r="E94">
            <v>67425.17</v>
          </cell>
          <cell r="F94">
            <v>67425.17</v>
          </cell>
          <cell r="H94" t="str">
            <v>E</v>
          </cell>
          <cell r="I94">
            <v>6380</v>
          </cell>
          <cell r="J94">
            <v>22220</v>
          </cell>
          <cell r="K94">
            <v>326466</v>
          </cell>
          <cell r="L94">
            <v>67425.2</v>
          </cell>
          <cell r="M94">
            <v>67425.2</v>
          </cell>
          <cell r="N94" t="str">
            <v>xxAcc1</v>
          </cell>
          <cell r="O94">
            <v>-2.9999999998835847E-2</v>
          </cell>
          <cell r="P94">
            <v>-2.9999999998835847E-2</v>
          </cell>
        </row>
        <row r="95">
          <cell r="B95">
            <v>8520</v>
          </cell>
          <cell r="C95">
            <v>27100</v>
          </cell>
          <cell r="D95">
            <v>3070000</v>
          </cell>
          <cell r="E95">
            <v>3059999.78</v>
          </cell>
          <cell r="F95">
            <v>564385.89</v>
          </cell>
          <cell r="H95" t="str">
            <v>E</v>
          </cell>
          <cell r="I95">
            <v>8520</v>
          </cell>
          <cell r="J95">
            <v>27100</v>
          </cell>
          <cell r="K95">
            <v>3070000</v>
          </cell>
          <cell r="L95">
            <v>3059999.97</v>
          </cell>
          <cell r="M95">
            <v>1606000.02</v>
          </cell>
          <cell r="N95" t="str">
            <v>xxAcc2</v>
          </cell>
          <cell r="O95">
            <v>-0.19000000040978193</v>
          </cell>
          <cell r="P95">
            <v>-1041614.13</v>
          </cell>
        </row>
        <row r="96">
          <cell r="B96">
            <v>8520</v>
          </cell>
          <cell r="C96">
            <v>27101</v>
          </cell>
          <cell r="D96">
            <v>103431275</v>
          </cell>
          <cell r="E96">
            <v>103421264.94</v>
          </cell>
          <cell r="F96">
            <v>23212389.02</v>
          </cell>
          <cell r="H96" t="str">
            <v>E</v>
          </cell>
          <cell r="I96">
            <v>8520</v>
          </cell>
          <cell r="J96">
            <v>27101</v>
          </cell>
          <cell r="K96">
            <v>103431275</v>
          </cell>
          <cell r="L96">
            <v>103421275</v>
          </cell>
          <cell r="M96">
            <v>41000004.810000002</v>
          </cell>
          <cell r="N96" t="str">
            <v>xxAcc2</v>
          </cell>
          <cell r="O96">
            <v>-10.060000002384186</v>
          </cell>
          <cell r="P96">
            <v>-17787615.790000003</v>
          </cell>
        </row>
        <row r="97">
          <cell r="B97">
            <v>8520</v>
          </cell>
          <cell r="C97">
            <v>27102</v>
          </cell>
          <cell r="D97">
            <v>310000</v>
          </cell>
          <cell r="E97">
            <v>300000.02</v>
          </cell>
          <cell r="F97">
            <v>300000.02</v>
          </cell>
          <cell r="H97" t="str">
            <v>E</v>
          </cell>
          <cell r="I97">
            <v>8520</v>
          </cell>
          <cell r="J97">
            <v>27102</v>
          </cell>
          <cell r="K97">
            <v>310000</v>
          </cell>
          <cell r="L97">
            <v>300000.02</v>
          </cell>
          <cell r="M97">
            <v>300000.02</v>
          </cell>
          <cell r="N97" t="str">
            <v>xxAcc2</v>
          </cell>
          <cell r="O97">
            <v>0</v>
          </cell>
          <cell r="P97">
            <v>0</v>
          </cell>
        </row>
        <row r="98">
          <cell r="B98" t="str">
            <v>SS01_04</v>
          </cell>
          <cell r="C98" t="str">
            <v>SS01_04_1</v>
          </cell>
          <cell r="D98">
            <v>300000000</v>
          </cell>
          <cell r="E98">
            <v>298999959</v>
          </cell>
          <cell r="F98">
            <v>298999038</v>
          </cell>
          <cell r="H98" t="str">
            <v>OEDTest</v>
          </cell>
          <cell r="I98" t="str">
            <v>SS01_04</v>
          </cell>
          <cell r="J98" t="str">
            <v>SS01_04_1</v>
          </cell>
          <cell r="K98">
            <v>300000000</v>
          </cell>
          <cell r="L98">
            <v>298999959</v>
          </cell>
          <cell r="M98">
            <v>298999038</v>
          </cell>
          <cell r="N98" t="str">
            <v>xx45_A L P</v>
          </cell>
          <cell r="O98">
            <v>0</v>
          </cell>
          <cell r="P98">
            <v>0</v>
          </cell>
        </row>
        <row r="99">
          <cell r="B99" t="str">
            <v>SS01_04</v>
          </cell>
          <cell r="C99" t="str">
            <v>SS01_04_2</v>
          </cell>
          <cell r="D99">
            <v>300000000</v>
          </cell>
          <cell r="E99">
            <v>298999959</v>
          </cell>
          <cell r="F99">
            <v>298999038</v>
          </cell>
          <cell r="H99" t="str">
            <v>OEDTest</v>
          </cell>
          <cell r="I99" t="str">
            <v>SS01_04</v>
          </cell>
          <cell r="J99" t="str">
            <v>SS01_04_2</v>
          </cell>
          <cell r="K99">
            <v>300000000</v>
          </cell>
          <cell r="L99">
            <v>298999959</v>
          </cell>
          <cell r="M99">
            <v>298999038</v>
          </cell>
          <cell r="N99" t="str">
            <v>xx45_A L P</v>
          </cell>
          <cell r="O99">
            <v>0</v>
          </cell>
          <cell r="P99">
            <v>0</v>
          </cell>
        </row>
        <row r="100">
          <cell r="B100" t="str">
            <v>xx32_1</v>
          </cell>
          <cell r="C100">
            <v>1</v>
          </cell>
          <cell r="D100">
            <v>100000000</v>
          </cell>
          <cell r="E100">
            <v>99000000</v>
          </cell>
          <cell r="F100">
            <v>19799057.75</v>
          </cell>
          <cell r="H100" t="str">
            <v>OEDTest</v>
          </cell>
          <cell r="I100">
            <v>1</v>
          </cell>
          <cell r="J100">
            <v>1</v>
          </cell>
          <cell r="K100">
            <v>100000000</v>
          </cell>
          <cell r="L100">
            <v>99000000</v>
          </cell>
          <cell r="M100">
            <v>19798167.5</v>
          </cell>
          <cell r="N100" t="str">
            <v>xx32</v>
          </cell>
          <cell r="O100">
            <v>0</v>
          </cell>
          <cell r="P100">
            <v>890.25</v>
          </cell>
        </row>
        <row r="101">
          <cell r="B101" t="str">
            <v>xx32_1</v>
          </cell>
          <cell r="C101">
            <v>2</v>
          </cell>
          <cell r="D101">
            <v>100000000</v>
          </cell>
          <cell r="E101">
            <v>99000000</v>
          </cell>
          <cell r="F101">
            <v>19799057.75</v>
          </cell>
          <cell r="H101" t="str">
            <v>OEDTest</v>
          </cell>
          <cell r="I101">
            <v>1</v>
          </cell>
          <cell r="J101">
            <v>2</v>
          </cell>
          <cell r="K101">
            <v>100000000</v>
          </cell>
          <cell r="L101">
            <v>99000000</v>
          </cell>
          <cell r="M101">
            <v>19798167.5</v>
          </cell>
          <cell r="N101" t="str">
            <v>xx32</v>
          </cell>
          <cell r="O101">
            <v>0</v>
          </cell>
          <cell r="P101">
            <v>890.25</v>
          </cell>
        </row>
        <row r="102">
          <cell r="B102" t="str">
            <v>xx32_2</v>
          </cell>
          <cell r="C102">
            <v>3</v>
          </cell>
          <cell r="D102">
            <v>100000000</v>
          </cell>
          <cell r="E102">
            <v>99000010</v>
          </cell>
          <cell r="F102">
            <v>98998422</v>
          </cell>
          <cell r="H102" t="str">
            <v>OEDTest</v>
          </cell>
          <cell r="I102">
            <v>2</v>
          </cell>
          <cell r="J102">
            <v>3</v>
          </cell>
          <cell r="K102">
            <v>100000000</v>
          </cell>
          <cell r="L102">
            <v>99000000</v>
          </cell>
          <cell r="M102">
            <v>98998157</v>
          </cell>
          <cell r="N102" t="str">
            <v>xx32</v>
          </cell>
          <cell r="O102">
            <v>10</v>
          </cell>
          <cell r="P102">
            <v>265</v>
          </cell>
        </row>
        <row r="103">
          <cell r="B103" t="str">
            <v>xx32_3</v>
          </cell>
          <cell r="C103">
            <v>4</v>
          </cell>
          <cell r="D103">
            <v>100000000</v>
          </cell>
          <cell r="E103">
            <v>99000010</v>
          </cell>
          <cell r="F103">
            <v>98998422</v>
          </cell>
          <cell r="H103" t="str">
            <v>OEDTest</v>
          </cell>
          <cell r="I103">
            <v>3</v>
          </cell>
          <cell r="J103">
            <v>4</v>
          </cell>
          <cell r="K103">
            <v>100000000</v>
          </cell>
          <cell r="L103">
            <v>99000000</v>
          </cell>
          <cell r="M103">
            <v>98998157</v>
          </cell>
          <cell r="N103" t="str">
            <v>xx32</v>
          </cell>
          <cell r="O103">
            <v>10</v>
          </cell>
          <cell r="P103">
            <v>265</v>
          </cell>
        </row>
        <row r="104">
          <cell r="B104" t="str">
            <v>xx32_4</v>
          </cell>
          <cell r="C104">
            <v>5</v>
          </cell>
          <cell r="D104">
            <v>100000000</v>
          </cell>
          <cell r="E104">
            <v>99000010</v>
          </cell>
          <cell r="F104">
            <v>98998422</v>
          </cell>
          <cell r="H104" t="str">
            <v>OEDTest</v>
          </cell>
          <cell r="I104">
            <v>4</v>
          </cell>
          <cell r="J104">
            <v>5</v>
          </cell>
          <cell r="K104">
            <v>100000000</v>
          </cell>
          <cell r="L104">
            <v>99000000</v>
          </cell>
          <cell r="M104">
            <v>98998157</v>
          </cell>
          <cell r="N104" t="str">
            <v>xx32</v>
          </cell>
          <cell r="O104">
            <v>10</v>
          </cell>
          <cell r="P104">
            <v>265</v>
          </cell>
        </row>
        <row r="105">
          <cell r="B105" t="str">
            <v>xx32_5</v>
          </cell>
          <cell r="C105">
            <v>6</v>
          </cell>
          <cell r="D105">
            <v>100000000</v>
          </cell>
          <cell r="E105">
            <v>99000010</v>
          </cell>
          <cell r="F105">
            <v>98998422</v>
          </cell>
          <cell r="H105" t="str">
            <v>OEDTest</v>
          </cell>
          <cell r="I105">
            <v>5</v>
          </cell>
          <cell r="J105">
            <v>6</v>
          </cell>
          <cell r="K105">
            <v>100000000</v>
          </cell>
          <cell r="L105">
            <v>99000000</v>
          </cell>
          <cell r="M105">
            <v>98998157</v>
          </cell>
          <cell r="N105" t="str">
            <v>xx32</v>
          </cell>
          <cell r="O105">
            <v>10</v>
          </cell>
          <cell r="P105">
            <v>265</v>
          </cell>
        </row>
        <row r="106">
          <cell r="B106" t="str">
            <v>xx32_6</v>
          </cell>
          <cell r="C106">
            <v>7</v>
          </cell>
          <cell r="D106">
            <v>100000000</v>
          </cell>
          <cell r="E106">
            <v>99000010</v>
          </cell>
          <cell r="F106">
            <v>98998422</v>
          </cell>
          <cell r="H106" t="str">
            <v>OEDTest</v>
          </cell>
          <cell r="I106">
            <v>6</v>
          </cell>
          <cell r="J106">
            <v>7</v>
          </cell>
          <cell r="K106">
            <v>100000000</v>
          </cell>
          <cell r="L106">
            <v>99000000</v>
          </cell>
          <cell r="M106">
            <v>98998157</v>
          </cell>
          <cell r="N106" t="str">
            <v>xx32</v>
          </cell>
          <cell r="O106">
            <v>10</v>
          </cell>
          <cell r="P106">
            <v>265</v>
          </cell>
        </row>
        <row r="107">
          <cell r="B107" t="str">
            <v>xx32_7</v>
          </cell>
          <cell r="C107">
            <v>8</v>
          </cell>
          <cell r="D107">
            <v>100000000</v>
          </cell>
          <cell r="E107">
            <v>99000000</v>
          </cell>
          <cell r="F107">
            <v>98999059</v>
          </cell>
          <cell r="H107" t="str">
            <v>OEDTest</v>
          </cell>
          <cell r="I107">
            <v>7</v>
          </cell>
          <cell r="J107">
            <v>8</v>
          </cell>
          <cell r="K107">
            <v>100000000</v>
          </cell>
          <cell r="L107">
            <v>99000000</v>
          </cell>
          <cell r="M107">
            <v>98998157</v>
          </cell>
          <cell r="N107" t="str">
            <v>xx32</v>
          </cell>
          <cell r="O107">
            <v>0</v>
          </cell>
          <cell r="P107">
            <v>902</v>
          </cell>
        </row>
        <row r="108">
          <cell r="B108" t="str">
            <v>xx32_7</v>
          </cell>
          <cell r="C108">
            <v>9</v>
          </cell>
          <cell r="D108">
            <v>100000000</v>
          </cell>
          <cell r="E108">
            <v>99000000</v>
          </cell>
          <cell r="F108">
            <v>98999059</v>
          </cell>
          <cell r="H108" t="str">
            <v>OEDTest</v>
          </cell>
          <cell r="I108">
            <v>7</v>
          </cell>
          <cell r="J108">
            <v>9</v>
          </cell>
          <cell r="K108">
            <v>100000000</v>
          </cell>
          <cell r="L108">
            <v>99000000</v>
          </cell>
          <cell r="M108">
            <v>98998157</v>
          </cell>
          <cell r="N108" t="str">
            <v>xx32</v>
          </cell>
          <cell r="O108">
            <v>0</v>
          </cell>
          <cell r="P108">
            <v>902</v>
          </cell>
        </row>
        <row r="109">
          <cell r="B109" t="str">
            <v>xx32_8</v>
          </cell>
          <cell r="C109">
            <v>10</v>
          </cell>
          <cell r="D109">
            <v>100000000</v>
          </cell>
          <cell r="E109">
            <v>99000010</v>
          </cell>
          <cell r="F109">
            <v>98998422</v>
          </cell>
          <cell r="H109" t="str">
            <v>OEDTest</v>
          </cell>
          <cell r="I109">
            <v>8</v>
          </cell>
          <cell r="J109">
            <v>10</v>
          </cell>
          <cell r="K109">
            <v>100000000</v>
          </cell>
          <cell r="L109">
            <v>99000000</v>
          </cell>
          <cell r="M109">
            <v>98998157</v>
          </cell>
          <cell r="N109" t="str">
            <v>xx32</v>
          </cell>
          <cell r="O109">
            <v>10</v>
          </cell>
          <cell r="P109">
            <v>265</v>
          </cell>
        </row>
        <row r="110">
          <cell r="B110" t="str">
            <v>xx32_9</v>
          </cell>
          <cell r="C110">
            <v>11</v>
          </cell>
          <cell r="D110">
            <v>100000000</v>
          </cell>
          <cell r="E110">
            <v>99000000</v>
          </cell>
          <cell r="F110">
            <v>98999059</v>
          </cell>
          <cell r="H110" t="str">
            <v>OEDTest</v>
          </cell>
          <cell r="I110">
            <v>9</v>
          </cell>
          <cell r="J110">
            <v>11</v>
          </cell>
          <cell r="K110">
            <v>100000000</v>
          </cell>
          <cell r="L110">
            <v>99000000</v>
          </cell>
          <cell r="M110">
            <v>98998157</v>
          </cell>
          <cell r="N110" t="str">
            <v>xx32</v>
          </cell>
          <cell r="O110">
            <v>0</v>
          </cell>
          <cell r="P110">
            <v>902</v>
          </cell>
        </row>
        <row r="111">
          <cell r="B111" t="str">
            <v>xx32_9</v>
          </cell>
          <cell r="C111">
            <v>12</v>
          </cell>
          <cell r="D111">
            <v>100000000</v>
          </cell>
          <cell r="E111">
            <v>99000000</v>
          </cell>
          <cell r="F111">
            <v>98999059</v>
          </cell>
          <cell r="H111" t="str">
            <v>OEDTest</v>
          </cell>
          <cell r="I111">
            <v>9</v>
          </cell>
          <cell r="J111">
            <v>12</v>
          </cell>
          <cell r="K111">
            <v>100000000</v>
          </cell>
          <cell r="L111">
            <v>99000000</v>
          </cell>
          <cell r="M111">
            <v>98998157</v>
          </cell>
          <cell r="N111" t="str">
            <v>xx32</v>
          </cell>
          <cell r="O111">
            <v>0</v>
          </cell>
          <cell r="P111">
            <v>902</v>
          </cell>
        </row>
        <row r="112">
          <cell r="B112" t="str">
            <v>xx38_1</v>
          </cell>
          <cell r="C112">
            <v>1</v>
          </cell>
          <cell r="D112">
            <v>100000000</v>
          </cell>
          <cell r="E112">
            <v>99000000</v>
          </cell>
          <cell r="F112">
            <v>58999052</v>
          </cell>
          <cell r="H112" t="str">
            <v>OEDTest</v>
          </cell>
          <cell r="I112">
            <v>1</v>
          </cell>
          <cell r="J112">
            <v>1</v>
          </cell>
          <cell r="K112">
            <v>100000000</v>
          </cell>
          <cell r="L112">
            <v>99000000</v>
          </cell>
          <cell r="M112">
            <v>58998781.5</v>
          </cell>
          <cell r="N112" t="str">
            <v>xx38</v>
          </cell>
          <cell r="O112">
            <v>0</v>
          </cell>
          <cell r="P112">
            <v>270.5</v>
          </cell>
        </row>
        <row r="113">
          <cell r="B113" t="str">
            <v>xx38_1</v>
          </cell>
          <cell r="C113">
            <v>2</v>
          </cell>
          <cell r="D113">
            <v>100000000</v>
          </cell>
          <cell r="E113">
            <v>99000000</v>
          </cell>
          <cell r="F113">
            <v>58999052</v>
          </cell>
          <cell r="H113" t="str">
            <v>OEDTest</v>
          </cell>
          <cell r="I113">
            <v>1</v>
          </cell>
          <cell r="J113">
            <v>2</v>
          </cell>
          <cell r="K113">
            <v>100000000</v>
          </cell>
          <cell r="L113">
            <v>99000000</v>
          </cell>
          <cell r="M113">
            <v>58998781.5</v>
          </cell>
          <cell r="N113" t="str">
            <v>xx38</v>
          </cell>
          <cell r="O113">
            <v>0</v>
          </cell>
          <cell r="P113">
            <v>270.5</v>
          </cell>
        </row>
        <row r="114">
          <cell r="B114" t="str">
            <v>xx38_2</v>
          </cell>
          <cell r="C114">
            <v>3</v>
          </cell>
          <cell r="D114">
            <v>100000000</v>
          </cell>
          <cell r="E114">
            <v>99000010</v>
          </cell>
          <cell r="F114">
            <v>98998422</v>
          </cell>
          <cell r="H114" t="str">
            <v>OEDTest</v>
          </cell>
          <cell r="I114">
            <v>2</v>
          </cell>
          <cell r="J114">
            <v>3</v>
          </cell>
          <cell r="K114">
            <v>100000000</v>
          </cell>
          <cell r="L114">
            <v>99000000</v>
          </cell>
          <cell r="M114">
            <v>98997563</v>
          </cell>
          <cell r="N114" t="str">
            <v>xx38</v>
          </cell>
          <cell r="O114">
            <v>10</v>
          </cell>
          <cell r="P114">
            <v>859</v>
          </cell>
        </row>
        <row r="115">
          <cell r="B115" t="str">
            <v>xx38_3</v>
          </cell>
          <cell r="C115">
            <v>4</v>
          </cell>
          <cell r="D115">
            <v>100000000</v>
          </cell>
          <cell r="E115">
            <v>99000010</v>
          </cell>
          <cell r="F115">
            <v>98998422</v>
          </cell>
          <cell r="H115" t="str">
            <v>OEDTest</v>
          </cell>
          <cell r="I115">
            <v>3</v>
          </cell>
          <cell r="J115">
            <v>4</v>
          </cell>
          <cell r="K115">
            <v>100000000</v>
          </cell>
          <cell r="L115">
            <v>99000000</v>
          </cell>
          <cell r="M115">
            <v>98997563</v>
          </cell>
          <cell r="N115" t="str">
            <v>xx38</v>
          </cell>
          <cell r="O115">
            <v>10</v>
          </cell>
          <cell r="P115">
            <v>859</v>
          </cell>
        </row>
        <row r="116">
          <cell r="B116" t="str">
            <v>xx38_4</v>
          </cell>
          <cell r="C116">
            <v>5</v>
          </cell>
          <cell r="D116">
            <v>100000000</v>
          </cell>
          <cell r="E116">
            <v>99000010</v>
          </cell>
          <cell r="F116">
            <v>98998422</v>
          </cell>
          <cell r="H116" t="str">
            <v>OEDTest</v>
          </cell>
          <cell r="I116">
            <v>4</v>
          </cell>
          <cell r="J116">
            <v>5</v>
          </cell>
          <cell r="K116">
            <v>100000000</v>
          </cell>
          <cell r="L116">
            <v>99000000</v>
          </cell>
          <cell r="M116">
            <v>98997563</v>
          </cell>
          <cell r="N116" t="str">
            <v>xx38</v>
          </cell>
          <cell r="O116">
            <v>10</v>
          </cell>
          <cell r="P116">
            <v>859</v>
          </cell>
        </row>
        <row r="117">
          <cell r="B117" t="str">
            <v>xx38_5</v>
          </cell>
          <cell r="C117">
            <v>6</v>
          </cell>
          <cell r="D117">
            <v>100000000</v>
          </cell>
          <cell r="E117">
            <v>99000010</v>
          </cell>
          <cell r="F117">
            <v>98998422</v>
          </cell>
          <cell r="H117" t="str">
            <v>OEDTest</v>
          </cell>
          <cell r="I117">
            <v>5</v>
          </cell>
          <cell r="J117">
            <v>6</v>
          </cell>
          <cell r="K117">
            <v>100000000</v>
          </cell>
          <cell r="L117">
            <v>99000000</v>
          </cell>
          <cell r="M117">
            <v>98997563</v>
          </cell>
          <cell r="N117" t="str">
            <v>xx38</v>
          </cell>
          <cell r="O117">
            <v>10</v>
          </cell>
          <cell r="P117">
            <v>859</v>
          </cell>
        </row>
        <row r="118">
          <cell r="B118" t="str">
            <v>xx38_6</v>
          </cell>
          <cell r="C118">
            <v>7</v>
          </cell>
          <cell r="D118">
            <v>100000000</v>
          </cell>
          <cell r="E118">
            <v>99000010</v>
          </cell>
          <cell r="F118">
            <v>98998422</v>
          </cell>
          <cell r="H118" t="str">
            <v>OEDTest</v>
          </cell>
          <cell r="I118">
            <v>6</v>
          </cell>
          <cell r="J118">
            <v>7</v>
          </cell>
          <cell r="K118">
            <v>100000000</v>
          </cell>
          <cell r="L118">
            <v>99000000</v>
          </cell>
          <cell r="M118">
            <v>98997563</v>
          </cell>
          <cell r="N118" t="str">
            <v>xx38</v>
          </cell>
          <cell r="O118">
            <v>10</v>
          </cell>
          <cell r="P118">
            <v>859</v>
          </cell>
        </row>
        <row r="119">
          <cell r="B119" t="str">
            <v>xx38_7</v>
          </cell>
          <cell r="C119">
            <v>8</v>
          </cell>
          <cell r="D119">
            <v>100000000</v>
          </cell>
          <cell r="E119">
            <v>99000000</v>
          </cell>
          <cell r="F119">
            <v>98999059</v>
          </cell>
          <cell r="H119" t="str">
            <v>OEDTest</v>
          </cell>
          <cell r="I119">
            <v>7</v>
          </cell>
          <cell r="J119">
            <v>8</v>
          </cell>
          <cell r="K119">
            <v>100000000</v>
          </cell>
          <cell r="L119">
            <v>99000000</v>
          </cell>
          <cell r="M119">
            <v>98998775</v>
          </cell>
          <cell r="N119" t="str">
            <v>xx38</v>
          </cell>
          <cell r="O119">
            <v>0</v>
          </cell>
          <cell r="P119">
            <v>284</v>
          </cell>
        </row>
        <row r="120">
          <cell r="B120" t="str">
            <v>xx38_7</v>
          </cell>
          <cell r="C120">
            <v>9</v>
          </cell>
          <cell r="D120">
            <v>100000000</v>
          </cell>
          <cell r="E120">
            <v>99000000</v>
          </cell>
          <cell r="F120">
            <v>98999059</v>
          </cell>
          <cell r="H120" t="str">
            <v>OEDTest</v>
          </cell>
          <cell r="I120">
            <v>7</v>
          </cell>
          <cell r="J120">
            <v>9</v>
          </cell>
          <cell r="K120">
            <v>100000000</v>
          </cell>
          <cell r="L120">
            <v>99000000</v>
          </cell>
          <cell r="M120">
            <v>98998775</v>
          </cell>
          <cell r="N120" t="str">
            <v>xx38</v>
          </cell>
          <cell r="O120">
            <v>0</v>
          </cell>
          <cell r="P120">
            <v>284</v>
          </cell>
        </row>
        <row r="121">
          <cell r="B121" t="str">
            <v>xx38_8</v>
          </cell>
          <cell r="C121">
            <v>10</v>
          </cell>
          <cell r="D121">
            <v>100000000</v>
          </cell>
          <cell r="E121">
            <v>99000010</v>
          </cell>
          <cell r="F121">
            <v>98998422</v>
          </cell>
          <cell r="H121" t="str">
            <v>OEDTest</v>
          </cell>
          <cell r="I121">
            <v>8</v>
          </cell>
          <cell r="J121">
            <v>10</v>
          </cell>
          <cell r="K121">
            <v>100000000</v>
          </cell>
          <cell r="L121">
            <v>99000000</v>
          </cell>
          <cell r="M121">
            <v>98997563</v>
          </cell>
          <cell r="N121" t="str">
            <v>xx38</v>
          </cell>
          <cell r="O121">
            <v>10</v>
          </cell>
          <cell r="P121">
            <v>859</v>
          </cell>
        </row>
        <row r="122">
          <cell r="B122" t="str">
            <v>xx38_9</v>
          </cell>
          <cell r="C122">
            <v>11</v>
          </cell>
          <cell r="D122">
            <v>100000000</v>
          </cell>
          <cell r="E122">
            <v>99000000</v>
          </cell>
          <cell r="F122">
            <v>98999059</v>
          </cell>
          <cell r="H122" t="str">
            <v>OEDTest</v>
          </cell>
          <cell r="I122">
            <v>9</v>
          </cell>
          <cell r="J122">
            <v>11</v>
          </cell>
          <cell r="K122">
            <v>100000000</v>
          </cell>
          <cell r="L122">
            <v>99000000</v>
          </cell>
          <cell r="M122">
            <v>98998775</v>
          </cell>
          <cell r="N122" t="str">
            <v>xx38</v>
          </cell>
          <cell r="O122">
            <v>0</v>
          </cell>
          <cell r="P122">
            <v>284</v>
          </cell>
        </row>
        <row r="123">
          <cell r="B123" t="str">
            <v>xx38_9</v>
          </cell>
          <cell r="C123">
            <v>12</v>
          </cell>
          <cell r="D123">
            <v>100000000</v>
          </cell>
          <cell r="E123">
            <v>99000000</v>
          </cell>
          <cell r="F123">
            <v>98999059</v>
          </cell>
          <cell r="H123" t="str">
            <v>OEDTest</v>
          </cell>
          <cell r="I123">
            <v>9</v>
          </cell>
          <cell r="J123">
            <v>12</v>
          </cell>
          <cell r="K123">
            <v>100000000</v>
          </cell>
          <cell r="L123">
            <v>99000000</v>
          </cell>
          <cell r="M123">
            <v>98998775</v>
          </cell>
          <cell r="N123" t="str">
            <v>xx38</v>
          </cell>
          <cell r="O123">
            <v>0</v>
          </cell>
          <cell r="P123">
            <v>284</v>
          </cell>
        </row>
        <row r="124">
          <cell r="B124" t="str">
            <v>xx39_1</v>
          </cell>
          <cell r="C124">
            <v>1</v>
          </cell>
          <cell r="D124">
            <v>100000000</v>
          </cell>
          <cell r="E124">
            <v>99000000</v>
          </cell>
          <cell r="F124">
            <v>98998295</v>
          </cell>
          <cell r="H124" t="str">
            <v>OEDTest</v>
          </cell>
          <cell r="I124">
            <v>1</v>
          </cell>
          <cell r="J124">
            <v>1</v>
          </cell>
          <cell r="K124">
            <v>100000000</v>
          </cell>
          <cell r="L124">
            <v>99000000</v>
          </cell>
          <cell r="M124">
            <v>98998027</v>
          </cell>
          <cell r="N124" t="str">
            <v>xx39</v>
          </cell>
          <cell r="O124">
            <v>0</v>
          </cell>
          <cell r="P124">
            <v>268</v>
          </cell>
        </row>
        <row r="125">
          <cell r="B125" t="str">
            <v>xx39_1</v>
          </cell>
          <cell r="C125">
            <v>2</v>
          </cell>
          <cell r="D125">
            <v>100000000</v>
          </cell>
          <cell r="E125">
            <v>99000000</v>
          </cell>
          <cell r="F125">
            <v>98998295</v>
          </cell>
          <cell r="H125" t="str">
            <v>OEDTest</v>
          </cell>
          <cell r="I125">
            <v>1</v>
          </cell>
          <cell r="J125">
            <v>2</v>
          </cell>
          <cell r="K125">
            <v>100000000</v>
          </cell>
          <cell r="L125">
            <v>99000000</v>
          </cell>
          <cell r="M125">
            <v>98998027</v>
          </cell>
          <cell r="N125" t="str">
            <v>xx39</v>
          </cell>
          <cell r="O125">
            <v>0</v>
          </cell>
          <cell r="P125">
            <v>268</v>
          </cell>
        </row>
        <row r="126">
          <cell r="B126" t="str">
            <v>xx39_2</v>
          </cell>
          <cell r="C126">
            <v>3</v>
          </cell>
          <cell r="D126">
            <v>100000000</v>
          </cell>
          <cell r="E126">
            <v>99000010</v>
          </cell>
          <cell r="F126">
            <v>98998422</v>
          </cell>
          <cell r="H126" t="str">
            <v>OEDTest</v>
          </cell>
          <cell r="I126">
            <v>2</v>
          </cell>
          <cell r="J126">
            <v>3</v>
          </cell>
          <cell r="K126">
            <v>100000000</v>
          </cell>
          <cell r="L126">
            <v>99000000</v>
          </cell>
          <cell r="M126">
            <v>98997563</v>
          </cell>
          <cell r="N126" t="str">
            <v>xx39</v>
          </cell>
          <cell r="O126">
            <v>10</v>
          </cell>
          <cell r="P126">
            <v>859</v>
          </cell>
        </row>
        <row r="127">
          <cell r="B127" t="str">
            <v>xx39_3</v>
          </cell>
          <cell r="C127">
            <v>4</v>
          </cell>
          <cell r="D127">
            <v>100000000</v>
          </cell>
          <cell r="E127">
            <v>99000010</v>
          </cell>
          <cell r="F127">
            <v>98998422</v>
          </cell>
          <cell r="H127" t="str">
            <v>OEDTest</v>
          </cell>
          <cell r="I127">
            <v>3</v>
          </cell>
          <cell r="J127">
            <v>4</v>
          </cell>
          <cell r="K127">
            <v>100000000</v>
          </cell>
          <cell r="L127">
            <v>99000000</v>
          </cell>
          <cell r="M127">
            <v>98997563</v>
          </cell>
          <cell r="N127" t="str">
            <v>xx39</v>
          </cell>
          <cell r="O127">
            <v>10</v>
          </cell>
          <cell r="P127">
            <v>859</v>
          </cell>
        </row>
        <row r="128">
          <cell r="B128" t="str">
            <v>xx39_4</v>
          </cell>
          <cell r="C128">
            <v>5</v>
          </cell>
          <cell r="D128">
            <v>100000000</v>
          </cell>
          <cell r="E128">
            <v>99000010</v>
          </cell>
          <cell r="F128">
            <v>98998422</v>
          </cell>
          <cell r="H128" t="str">
            <v>OEDTest</v>
          </cell>
          <cell r="I128">
            <v>4</v>
          </cell>
          <cell r="J128">
            <v>5</v>
          </cell>
          <cell r="K128">
            <v>100000000</v>
          </cell>
          <cell r="L128">
            <v>99000000</v>
          </cell>
          <cell r="M128">
            <v>98997563</v>
          </cell>
          <cell r="N128" t="str">
            <v>xx39</v>
          </cell>
          <cell r="O128">
            <v>10</v>
          </cell>
          <cell r="P128">
            <v>859</v>
          </cell>
        </row>
        <row r="129">
          <cell r="B129" t="str">
            <v>xx39_5</v>
          </cell>
          <cell r="C129">
            <v>6</v>
          </cell>
          <cell r="D129">
            <v>100000000</v>
          </cell>
          <cell r="E129">
            <v>99000010</v>
          </cell>
          <cell r="F129">
            <v>98998422</v>
          </cell>
          <cell r="H129" t="str">
            <v>OEDTest</v>
          </cell>
          <cell r="I129">
            <v>5</v>
          </cell>
          <cell r="J129">
            <v>6</v>
          </cell>
          <cell r="K129">
            <v>100000000</v>
          </cell>
          <cell r="L129">
            <v>99000000</v>
          </cell>
          <cell r="M129">
            <v>98997563</v>
          </cell>
          <cell r="N129" t="str">
            <v>xx39</v>
          </cell>
          <cell r="O129">
            <v>10</v>
          </cell>
          <cell r="P129">
            <v>859</v>
          </cell>
        </row>
        <row r="130">
          <cell r="B130" t="str">
            <v>xx39_6</v>
          </cell>
          <cell r="C130">
            <v>7</v>
          </cell>
          <cell r="D130">
            <v>100000000</v>
          </cell>
          <cell r="E130">
            <v>99000010</v>
          </cell>
          <cell r="F130">
            <v>98998422</v>
          </cell>
          <cell r="H130" t="str">
            <v>OEDTest</v>
          </cell>
          <cell r="I130">
            <v>6</v>
          </cell>
          <cell r="J130">
            <v>7</v>
          </cell>
          <cell r="K130">
            <v>100000000</v>
          </cell>
          <cell r="L130">
            <v>99000000</v>
          </cell>
          <cell r="M130">
            <v>98997563</v>
          </cell>
          <cell r="N130" t="str">
            <v>xx39</v>
          </cell>
          <cell r="O130">
            <v>10</v>
          </cell>
          <cell r="P130">
            <v>859</v>
          </cell>
        </row>
        <row r="131">
          <cell r="B131" t="str">
            <v>xx39_7</v>
          </cell>
          <cell r="C131">
            <v>8</v>
          </cell>
          <cell r="D131">
            <v>100000000</v>
          </cell>
          <cell r="E131">
            <v>99000000</v>
          </cell>
          <cell r="F131">
            <v>98999059</v>
          </cell>
          <cell r="H131" t="str">
            <v>OEDTest</v>
          </cell>
          <cell r="I131">
            <v>7</v>
          </cell>
          <cell r="J131">
            <v>8</v>
          </cell>
          <cell r="K131">
            <v>100000000</v>
          </cell>
          <cell r="L131">
            <v>99000000</v>
          </cell>
          <cell r="M131">
            <v>98998775</v>
          </cell>
          <cell r="N131" t="str">
            <v>xx39</v>
          </cell>
          <cell r="O131">
            <v>0</v>
          </cell>
          <cell r="P131">
            <v>284</v>
          </cell>
        </row>
        <row r="132">
          <cell r="B132" t="str">
            <v>xx39_7</v>
          </cell>
          <cell r="C132">
            <v>9</v>
          </cell>
          <cell r="D132">
            <v>100000000</v>
          </cell>
          <cell r="E132">
            <v>99000000</v>
          </cell>
          <cell r="F132">
            <v>98999059</v>
          </cell>
          <cell r="H132" t="str">
            <v>OEDTest</v>
          </cell>
          <cell r="I132">
            <v>7</v>
          </cell>
          <cell r="J132">
            <v>9</v>
          </cell>
          <cell r="K132">
            <v>100000000</v>
          </cell>
          <cell r="L132">
            <v>99000000</v>
          </cell>
          <cell r="M132">
            <v>98998775</v>
          </cell>
          <cell r="N132" t="str">
            <v>xx39</v>
          </cell>
          <cell r="O132">
            <v>0</v>
          </cell>
          <cell r="P132">
            <v>284</v>
          </cell>
        </row>
        <row r="133">
          <cell r="B133" t="str">
            <v>xx39_8</v>
          </cell>
          <cell r="C133">
            <v>10</v>
          </cell>
          <cell r="D133">
            <v>100000000</v>
          </cell>
          <cell r="E133">
            <v>99000010</v>
          </cell>
          <cell r="F133">
            <v>98998422</v>
          </cell>
          <cell r="H133" t="str">
            <v>OEDTest</v>
          </cell>
          <cell r="I133">
            <v>8</v>
          </cell>
          <cell r="J133">
            <v>10</v>
          </cell>
          <cell r="K133">
            <v>100000000</v>
          </cell>
          <cell r="L133">
            <v>99000000</v>
          </cell>
          <cell r="M133">
            <v>98997563</v>
          </cell>
          <cell r="N133" t="str">
            <v>xx39</v>
          </cell>
          <cell r="O133">
            <v>10</v>
          </cell>
          <cell r="P133">
            <v>859</v>
          </cell>
        </row>
        <row r="134">
          <cell r="B134" t="str">
            <v>xx39_9</v>
          </cell>
          <cell r="C134">
            <v>11</v>
          </cell>
          <cell r="D134">
            <v>100000000</v>
          </cell>
          <cell r="E134">
            <v>99000000</v>
          </cell>
          <cell r="F134">
            <v>98999059</v>
          </cell>
          <cell r="H134" t="str">
            <v>OEDTest</v>
          </cell>
          <cell r="I134">
            <v>9</v>
          </cell>
          <cell r="J134">
            <v>11</v>
          </cell>
          <cell r="K134">
            <v>100000000</v>
          </cell>
          <cell r="L134">
            <v>99000000</v>
          </cell>
          <cell r="M134">
            <v>98998775</v>
          </cell>
          <cell r="N134" t="str">
            <v>xx39</v>
          </cell>
          <cell r="O134">
            <v>0</v>
          </cell>
          <cell r="P134">
            <v>284</v>
          </cell>
        </row>
        <row r="135">
          <cell r="B135" t="str">
            <v>xx39_9</v>
          </cell>
          <cell r="C135">
            <v>12</v>
          </cell>
          <cell r="D135">
            <v>100000000</v>
          </cell>
          <cell r="E135">
            <v>99000000</v>
          </cell>
          <cell r="F135">
            <v>98999059</v>
          </cell>
          <cell r="H135" t="str">
            <v>OEDTest</v>
          </cell>
          <cell r="I135">
            <v>9</v>
          </cell>
          <cell r="J135">
            <v>12</v>
          </cell>
          <cell r="K135">
            <v>100000000</v>
          </cell>
          <cell r="L135">
            <v>99000000</v>
          </cell>
          <cell r="M135">
            <v>98998775</v>
          </cell>
          <cell r="N135" t="str">
            <v>xx39</v>
          </cell>
          <cell r="O135">
            <v>0</v>
          </cell>
          <cell r="P135">
            <v>284</v>
          </cell>
        </row>
        <row r="136">
          <cell r="B136" t="str">
            <v>xx42_1</v>
          </cell>
          <cell r="C136">
            <v>1</v>
          </cell>
          <cell r="D136">
            <v>100000000</v>
          </cell>
          <cell r="E136">
            <v>99000000</v>
          </cell>
          <cell r="F136">
            <v>19796053.75</v>
          </cell>
          <cell r="H136" t="str">
            <v>OEDTest</v>
          </cell>
          <cell r="I136">
            <v>1</v>
          </cell>
          <cell r="J136">
            <v>1</v>
          </cell>
          <cell r="K136">
            <v>100000000</v>
          </cell>
          <cell r="L136">
            <v>99000000</v>
          </cell>
          <cell r="M136">
            <v>19797001</v>
          </cell>
          <cell r="N136" t="str">
            <v>xx42</v>
          </cell>
          <cell r="O136">
            <v>0</v>
          </cell>
          <cell r="P136">
            <v>-947.25</v>
          </cell>
        </row>
        <row r="137">
          <cell r="B137" t="str">
            <v>xx42_1</v>
          </cell>
          <cell r="C137">
            <v>2</v>
          </cell>
          <cell r="D137">
            <v>100000000</v>
          </cell>
          <cell r="E137">
            <v>99000000</v>
          </cell>
          <cell r="F137">
            <v>19796053.75</v>
          </cell>
          <cell r="H137" t="str">
            <v>OEDTest</v>
          </cell>
          <cell r="I137">
            <v>1</v>
          </cell>
          <cell r="J137">
            <v>2</v>
          </cell>
          <cell r="K137">
            <v>100000000</v>
          </cell>
          <cell r="L137">
            <v>99000000</v>
          </cell>
          <cell r="M137">
            <v>19797001</v>
          </cell>
          <cell r="N137" t="str">
            <v>xx42</v>
          </cell>
          <cell r="O137">
            <v>0</v>
          </cell>
          <cell r="P137">
            <v>-947.25</v>
          </cell>
        </row>
        <row r="138">
          <cell r="B138" t="str">
            <v>xx42_2</v>
          </cell>
          <cell r="C138">
            <v>3</v>
          </cell>
          <cell r="D138">
            <v>100000000</v>
          </cell>
          <cell r="E138">
            <v>99000010</v>
          </cell>
          <cell r="F138">
            <v>98998422</v>
          </cell>
          <cell r="H138" t="str">
            <v>OEDTest</v>
          </cell>
          <cell r="I138">
            <v>2</v>
          </cell>
          <cell r="J138">
            <v>3</v>
          </cell>
          <cell r="K138">
            <v>100000000</v>
          </cell>
          <cell r="L138">
            <v>99000000</v>
          </cell>
          <cell r="M138">
            <v>99000000</v>
          </cell>
          <cell r="N138" t="str">
            <v>xx42</v>
          </cell>
          <cell r="O138">
            <v>10</v>
          </cell>
          <cell r="P138">
            <v>-1578</v>
          </cell>
        </row>
        <row r="139">
          <cell r="B139" t="str">
            <v>xx42_3</v>
          </cell>
          <cell r="C139">
            <v>4</v>
          </cell>
          <cell r="D139">
            <v>100000000</v>
          </cell>
          <cell r="E139">
            <v>99000010</v>
          </cell>
          <cell r="F139">
            <v>98998422</v>
          </cell>
          <cell r="H139" t="str">
            <v>OEDTest</v>
          </cell>
          <cell r="I139">
            <v>3</v>
          </cell>
          <cell r="J139">
            <v>4</v>
          </cell>
          <cell r="K139">
            <v>100000000</v>
          </cell>
          <cell r="L139">
            <v>99000000</v>
          </cell>
          <cell r="M139">
            <v>99000000</v>
          </cell>
          <cell r="N139" t="str">
            <v>xx42</v>
          </cell>
          <cell r="O139">
            <v>10</v>
          </cell>
          <cell r="P139">
            <v>-1578</v>
          </cell>
        </row>
        <row r="140">
          <cell r="B140" t="str">
            <v>xx42_4</v>
          </cell>
          <cell r="C140">
            <v>5</v>
          </cell>
          <cell r="D140">
            <v>100000000</v>
          </cell>
          <cell r="E140">
            <v>99000010</v>
          </cell>
          <cell r="F140">
            <v>98998422</v>
          </cell>
          <cell r="H140" t="str">
            <v>OEDTest</v>
          </cell>
          <cell r="I140">
            <v>4</v>
          </cell>
          <cell r="J140">
            <v>5</v>
          </cell>
          <cell r="K140">
            <v>100000000</v>
          </cell>
          <cell r="L140">
            <v>99000000</v>
          </cell>
          <cell r="M140">
            <v>99000000</v>
          </cell>
          <cell r="N140" t="str">
            <v>xx42</v>
          </cell>
          <cell r="O140">
            <v>10</v>
          </cell>
          <cell r="P140">
            <v>-1578</v>
          </cell>
        </row>
        <row r="141">
          <cell r="B141" t="str">
            <v>xx42_5</v>
          </cell>
          <cell r="C141">
            <v>6</v>
          </cell>
          <cell r="D141">
            <v>100000000</v>
          </cell>
          <cell r="E141">
            <v>99000010</v>
          </cell>
          <cell r="F141">
            <v>98998422</v>
          </cell>
          <cell r="H141" t="str">
            <v>OEDTest</v>
          </cell>
          <cell r="I141">
            <v>5</v>
          </cell>
          <cell r="J141">
            <v>6</v>
          </cell>
          <cell r="K141">
            <v>100000000</v>
          </cell>
          <cell r="L141">
            <v>99000000</v>
          </cell>
          <cell r="M141">
            <v>99000000</v>
          </cell>
          <cell r="N141" t="str">
            <v>xx42</v>
          </cell>
          <cell r="O141">
            <v>10</v>
          </cell>
          <cell r="P141">
            <v>-1578</v>
          </cell>
        </row>
        <row r="142">
          <cell r="B142" t="str">
            <v>xx42_6</v>
          </cell>
          <cell r="C142">
            <v>7</v>
          </cell>
          <cell r="D142">
            <v>100000000</v>
          </cell>
          <cell r="E142">
            <v>99000010</v>
          </cell>
          <cell r="F142">
            <v>98998422</v>
          </cell>
          <cell r="H142" t="str">
            <v>OEDTest</v>
          </cell>
          <cell r="I142">
            <v>6</v>
          </cell>
          <cell r="J142">
            <v>7</v>
          </cell>
          <cell r="K142">
            <v>100000000</v>
          </cell>
          <cell r="L142">
            <v>99000000</v>
          </cell>
          <cell r="M142">
            <v>99000000</v>
          </cell>
          <cell r="N142" t="str">
            <v>xx42</v>
          </cell>
          <cell r="O142">
            <v>10</v>
          </cell>
          <cell r="P142">
            <v>-1578</v>
          </cell>
        </row>
        <row r="143">
          <cell r="B143" t="str">
            <v>xx42_7</v>
          </cell>
          <cell r="C143">
            <v>8</v>
          </cell>
          <cell r="D143">
            <v>100000000</v>
          </cell>
          <cell r="E143">
            <v>99000000</v>
          </cell>
          <cell r="F143">
            <v>98999059</v>
          </cell>
          <cell r="H143" t="str">
            <v>OEDTest</v>
          </cell>
          <cell r="I143">
            <v>7</v>
          </cell>
          <cell r="J143">
            <v>8</v>
          </cell>
          <cell r="K143">
            <v>100000000</v>
          </cell>
          <cell r="L143">
            <v>99000000</v>
          </cell>
          <cell r="M143">
            <v>99000000</v>
          </cell>
          <cell r="N143" t="str">
            <v>xx42</v>
          </cell>
          <cell r="O143">
            <v>0</v>
          </cell>
          <cell r="P143">
            <v>-941</v>
          </cell>
        </row>
        <row r="144">
          <cell r="B144" t="str">
            <v>xx42_7</v>
          </cell>
          <cell r="C144">
            <v>9</v>
          </cell>
          <cell r="D144">
            <v>100000000</v>
          </cell>
          <cell r="E144">
            <v>99000000</v>
          </cell>
          <cell r="F144">
            <v>98999059</v>
          </cell>
          <cell r="H144" t="str">
            <v>OEDTest</v>
          </cell>
          <cell r="I144">
            <v>7</v>
          </cell>
          <cell r="J144">
            <v>9</v>
          </cell>
          <cell r="K144">
            <v>100000000</v>
          </cell>
          <cell r="L144">
            <v>99000000</v>
          </cell>
          <cell r="M144">
            <v>99000000</v>
          </cell>
          <cell r="N144" t="str">
            <v>xx42</v>
          </cell>
          <cell r="O144">
            <v>0</v>
          </cell>
          <cell r="P144">
            <v>-941</v>
          </cell>
        </row>
        <row r="145">
          <cell r="B145" t="str">
            <v>xx42_8</v>
          </cell>
          <cell r="C145">
            <v>10</v>
          </cell>
          <cell r="D145">
            <v>100000000</v>
          </cell>
          <cell r="E145">
            <v>99000010</v>
          </cell>
          <cell r="F145">
            <v>98998422</v>
          </cell>
          <cell r="H145" t="str">
            <v>OEDTest</v>
          </cell>
          <cell r="I145">
            <v>8</v>
          </cell>
          <cell r="J145">
            <v>10</v>
          </cell>
          <cell r="K145">
            <v>100000000</v>
          </cell>
          <cell r="L145">
            <v>99000000</v>
          </cell>
          <cell r="M145">
            <v>99000000</v>
          </cell>
          <cell r="N145" t="str">
            <v>xx42</v>
          </cell>
          <cell r="O145">
            <v>10</v>
          </cell>
          <cell r="P145">
            <v>-1578</v>
          </cell>
        </row>
        <row r="146">
          <cell r="B146" t="str">
            <v>xx42_9</v>
          </cell>
          <cell r="C146">
            <v>11</v>
          </cell>
          <cell r="D146">
            <v>100000000</v>
          </cell>
          <cell r="E146">
            <v>99000000</v>
          </cell>
          <cell r="F146">
            <v>98999059</v>
          </cell>
          <cell r="H146" t="str">
            <v>OEDTest</v>
          </cell>
          <cell r="I146">
            <v>9</v>
          </cell>
          <cell r="J146">
            <v>11</v>
          </cell>
          <cell r="K146">
            <v>100000000</v>
          </cell>
          <cell r="L146">
            <v>99000000</v>
          </cell>
          <cell r="M146">
            <v>99000000</v>
          </cell>
          <cell r="N146" t="str">
            <v>xx42</v>
          </cell>
          <cell r="O146">
            <v>0</v>
          </cell>
          <cell r="P146">
            <v>-941</v>
          </cell>
        </row>
        <row r="147">
          <cell r="B147" t="str">
            <v>xx42_9</v>
          </cell>
          <cell r="C147">
            <v>12</v>
          </cell>
          <cell r="D147">
            <v>100000000</v>
          </cell>
          <cell r="E147">
            <v>99000000</v>
          </cell>
          <cell r="F147">
            <v>98999059</v>
          </cell>
          <cell r="H147" t="str">
            <v>OEDTest</v>
          </cell>
          <cell r="I147">
            <v>9</v>
          </cell>
          <cell r="J147">
            <v>12</v>
          </cell>
          <cell r="K147">
            <v>100000000</v>
          </cell>
          <cell r="L147">
            <v>99000000</v>
          </cell>
          <cell r="M147">
            <v>99000000</v>
          </cell>
          <cell r="N147" t="str">
            <v>xx42</v>
          </cell>
          <cell r="O147">
            <v>0</v>
          </cell>
          <cell r="P147">
            <v>-941</v>
          </cell>
        </row>
        <row r="148">
          <cell r="B148" t="str">
            <v>xx43_1</v>
          </cell>
          <cell r="C148">
            <v>1</v>
          </cell>
          <cell r="D148">
            <v>100000000</v>
          </cell>
          <cell r="E148">
            <v>99000000</v>
          </cell>
          <cell r="F148">
            <v>98986057</v>
          </cell>
          <cell r="H148" t="str">
            <v>OEDTest</v>
          </cell>
          <cell r="I148">
            <v>1</v>
          </cell>
          <cell r="J148">
            <v>1</v>
          </cell>
          <cell r="K148">
            <v>100000000</v>
          </cell>
          <cell r="L148">
            <v>99000000</v>
          </cell>
          <cell r="M148">
            <v>98986998</v>
          </cell>
          <cell r="N148" t="str">
            <v>xx43</v>
          </cell>
          <cell r="O148">
            <v>0</v>
          </cell>
          <cell r="P148">
            <v>-941</v>
          </cell>
        </row>
        <row r="149">
          <cell r="B149" t="str">
            <v>xx43_1</v>
          </cell>
          <cell r="C149">
            <v>2</v>
          </cell>
          <cell r="D149">
            <v>100000000</v>
          </cell>
          <cell r="E149">
            <v>99000000</v>
          </cell>
          <cell r="F149">
            <v>98986057</v>
          </cell>
          <cell r="H149" t="str">
            <v>OEDTest</v>
          </cell>
          <cell r="I149">
            <v>1</v>
          </cell>
          <cell r="J149">
            <v>2</v>
          </cell>
          <cell r="K149">
            <v>100000000</v>
          </cell>
          <cell r="L149">
            <v>99000000</v>
          </cell>
          <cell r="M149">
            <v>98986998</v>
          </cell>
          <cell r="N149" t="str">
            <v>xx43</v>
          </cell>
          <cell r="O149">
            <v>0</v>
          </cell>
          <cell r="P149">
            <v>-941</v>
          </cell>
        </row>
        <row r="150">
          <cell r="B150" t="str">
            <v>xx43_2</v>
          </cell>
          <cell r="C150">
            <v>3</v>
          </cell>
          <cell r="D150">
            <v>100000000</v>
          </cell>
          <cell r="E150">
            <v>99000010</v>
          </cell>
          <cell r="F150">
            <v>98998422</v>
          </cell>
          <cell r="H150" t="str">
            <v>OEDTest</v>
          </cell>
          <cell r="I150">
            <v>2</v>
          </cell>
          <cell r="J150">
            <v>3</v>
          </cell>
          <cell r="K150">
            <v>100000000</v>
          </cell>
          <cell r="L150">
            <v>99000000</v>
          </cell>
          <cell r="M150">
            <v>99000000</v>
          </cell>
          <cell r="N150" t="str">
            <v>xx43</v>
          </cell>
          <cell r="O150">
            <v>10</v>
          </cell>
          <cell r="P150">
            <v>-1578</v>
          </cell>
        </row>
        <row r="151">
          <cell r="B151" t="str">
            <v>xx43_3</v>
          </cell>
          <cell r="C151">
            <v>4</v>
          </cell>
          <cell r="D151">
            <v>100000000</v>
          </cell>
          <cell r="E151">
            <v>99000010</v>
          </cell>
          <cell r="F151">
            <v>98998422</v>
          </cell>
          <cell r="H151" t="str">
            <v>OEDTest</v>
          </cell>
          <cell r="I151">
            <v>3</v>
          </cell>
          <cell r="J151">
            <v>4</v>
          </cell>
          <cell r="K151">
            <v>100000000</v>
          </cell>
          <cell r="L151">
            <v>99000000</v>
          </cell>
          <cell r="M151">
            <v>99000000</v>
          </cell>
          <cell r="N151" t="str">
            <v>xx43</v>
          </cell>
          <cell r="O151">
            <v>10</v>
          </cell>
          <cell r="P151">
            <v>-1578</v>
          </cell>
        </row>
        <row r="152">
          <cell r="B152" t="str">
            <v>xx43_4</v>
          </cell>
          <cell r="C152">
            <v>5</v>
          </cell>
          <cell r="D152">
            <v>100000000</v>
          </cell>
          <cell r="E152">
            <v>99000010</v>
          </cell>
          <cell r="F152">
            <v>98998422</v>
          </cell>
          <cell r="H152" t="str">
            <v>OEDTest</v>
          </cell>
          <cell r="I152">
            <v>4</v>
          </cell>
          <cell r="J152">
            <v>5</v>
          </cell>
          <cell r="K152">
            <v>100000000</v>
          </cell>
          <cell r="L152">
            <v>99000000</v>
          </cell>
          <cell r="M152">
            <v>99000000</v>
          </cell>
          <cell r="N152" t="str">
            <v>xx43</v>
          </cell>
          <cell r="O152">
            <v>10</v>
          </cell>
          <cell r="P152">
            <v>-1578</v>
          </cell>
        </row>
        <row r="153">
          <cell r="B153" t="str">
            <v>xx43_5</v>
          </cell>
          <cell r="C153">
            <v>6</v>
          </cell>
          <cell r="D153">
            <v>100000000</v>
          </cell>
          <cell r="E153">
            <v>99000010</v>
          </cell>
          <cell r="F153">
            <v>98998422</v>
          </cell>
          <cell r="H153" t="str">
            <v>OEDTest</v>
          </cell>
          <cell r="I153">
            <v>5</v>
          </cell>
          <cell r="J153">
            <v>6</v>
          </cell>
          <cell r="K153">
            <v>100000000</v>
          </cell>
          <cell r="L153">
            <v>99000000</v>
          </cell>
          <cell r="M153">
            <v>99000000</v>
          </cell>
          <cell r="N153" t="str">
            <v>xx43</v>
          </cell>
          <cell r="O153">
            <v>10</v>
          </cell>
          <cell r="P153">
            <v>-1578</v>
          </cell>
        </row>
        <row r="154">
          <cell r="B154" t="str">
            <v>xx43_6</v>
          </cell>
          <cell r="C154">
            <v>7</v>
          </cell>
          <cell r="D154">
            <v>100000000</v>
          </cell>
          <cell r="E154">
            <v>99000010</v>
          </cell>
          <cell r="F154">
            <v>98998422</v>
          </cell>
          <cell r="H154" t="str">
            <v>OEDTest</v>
          </cell>
          <cell r="I154">
            <v>6</v>
          </cell>
          <cell r="J154">
            <v>7</v>
          </cell>
          <cell r="K154">
            <v>100000000</v>
          </cell>
          <cell r="L154">
            <v>99000000</v>
          </cell>
          <cell r="M154">
            <v>99000000</v>
          </cell>
          <cell r="N154" t="str">
            <v>xx43</v>
          </cell>
          <cell r="O154">
            <v>10</v>
          </cell>
          <cell r="P154">
            <v>-1578</v>
          </cell>
        </row>
        <row r="155">
          <cell r="B155" t="str">
            <v>xx43_7</v>
          </cell>
          <cell r="C155">
            <v>8</v>
          </cell>
          <cell r="D155">
            <v>100000000</v>
          </cell>
          <cell r="E155">
            <v>99000000</v>
          </cell>
          <cell r="F155">
            <v>98999059</v>
          </cell>
          <cell r="H155" t="str">
            <v>OEDTest</v>
          </cell>
          <cell r="I155">
            <v>7</v>
          </cell>
          <cell r="J155">
            <v>8</v>
          </cell>
          <cell r="K155">
            <v>100000000</v>
          </cell>
          <cell r="L155">
            <v>99000000</v>
          </cell>
          <cell r="M155">
            <v>99000000</v>
          </cell>
          <cell r="N155" t="str">
            <v>xx43</v>
          </cell>
          <cell r="O155">
            <v>0</v>
          </cell>
          <cell r="P155">
            <v>-941</v>
          </cell>
        </row>
        <row r="156">
          <cell r="B156" t="str">
            <v>xx43_7</v>
          </cell>
          <cell r="C156">
            <v>9</v>
          </cell>
          <cell r="D156">
            <v>100000000</v>
          </cell>
          <cell r="E156">
            <v>99000000</v>
          </cell>
          <cell r="F156">
            <v>98999059</v>
          </cell>
          <cell r="H156" t="str">
            <v>OEDTest</v>
          </cell>
          <cell r="I156">
            <v>7</v>
          </cell>
          <cell r="J156">
            <v>9</v>
          </cell>
          <cell r="K156">
            <v>100000000</v>
          </cell>
          <cell r="L156">
            <v>99000000</v>
          </cell>
          <cell r="M156">
            <v>99000000</v>
          </cell>
          <cell r="N156" t="str">
            <v>xx43</v>
          </cell>
          <cell r="O156">
            <v>0</v>
          </cell>
          <cell r="P156">
            <v>-941</v>
          </cell>
        </row>
        <row r="157">
          <cell r="B157" t="str">
            <v>xx43_8</v>
          </cell>
          <cell r="C157">
            <v>10</v>
          </cell>
          <cell r="D157">
            <v>100000000</v>
          </cell>
          <cell r="E157">
            <v>99000010</v>
          </cell>
          <cell r="F157">
            <v>98998422</v>
          </cell>
          <cell r="H157" t="str">
            <v>OEDTest</v>
          </cell>
          <cell r="I157">
            <v>8</v>
          </cell>
          <cell r="J157">
            <v>10</v>
          </cell>
          <cell r="K157">
            <v>100000000</v>
          </cell>
          <cell r="L157">
            <v>99000000</v>
          </cell>
          <cell r="M157">
            <v>99000000</v>
          </cell>
          <cell r="N157" t="str">
            <v>xx43</v>
          </cell>
          <cell r="O157">
            <v>10</v>
          </cell>
          <cell r="P157">
            <v>-1578</v>
          </cell>
        </row>
        <row r="158">
          <cell r="B158" t="str">
            <v>xx43_9</v>
          </cell>
          <cell r="C158">
            <v>11</v>
          </cell>
          <cell r="D158">
            <v>100000000</v>
          </cell>
          <cell r="E158">
            <v>99000000</v>
          </cell>
          <cell r="F158">
            <v>98999059</v>
          </cell>
          <cell r="H158" t="str">
            <v>OEDTest</v>
          </cell>
          <cell r="I158">
            <v>9</v>
          </cell>
          <cell r="J158">
            <v>11</v>
          </cell>
          <cell r="K158">
            <v>100000000</v>
          </cell>
          <cell r="L158">
            <v>99000000</v>
          </cell>
          <cell r="M158">
            <v>99000000</v>
          </cell>
          <cell r="N158" t="str">
            <v>xx43</v>
          </cell>
          <cell r="O158">
            <v>0</v>
          </cell>
          <cell r="P158">
            <v>-941</v>
          </cell>
        </row>
        <row r="159">
          <cell r="B159" t="str">
            <v>xx43_9</v>
          </cell>
          <cell r="C159">
            <v>12</v>
          </cell>
          <cell r="D159">
            <v>100000000</v>
          </cell>
          <cell r="E159">
            <v>99000000</v>
          </cell>
          <cell r="F159">
            <v>98999059</v>
          </cell>
          <cell r="H159" t="str">
            <v>OEDTest</v>
          </cell>
          <cell r="I159">
            <v>9</v>
          </cell>
          <cell r="J159">
            <v>12</v>
          </cell>
          <cell r="K159">
            <v>100000000</v>
          </cell>
          <cell r="L159">
            <v>99000000</v>
          </cell>
          <cell r="M159">
            <v>99000000</v>
          </cell>
          <cell r="N159" t="str">
            <v>xx43</v>
          </cell>
          <cell r="O159">
            <v>0</v>
          </cell>
          <cell r="P159">
            <v>-941</v>
          </cell>
        </row>
        <row r="160">
          <cell r="B160" t="str">
            <v>xx45_01</v>
          </cell>
          <cell r="C160" t="str">
            <v>xx45_01_1</v>
          </cell>
          <cell r="D160">
            <v>100000000</v>
          </cell>
          <cell r="E160">
            <v>99000010</v>
          </cell>
          <cell r="F160">
            <v>98231298</v>
          </cell>
          <cell r="H160" t="str">
            <v>OEDTest</v>
          </cell>
          <cell r="I160" t="str">
            <v>xx45_01</v>
          </cell>
          <cell r="J160" t="str">
            <v>xx45_01_1</v>
          </cell>
          <cell r="K160">
            <v>100000000</v>
          </cell>
          <cell r="L160">
            <v>99000000</v>
          </cell>
          <cell r="M160">
            <v>98232884</v>
          </cell>
          <cell r="N160" t="str">
            <v>xx45_L</v>
          </cell>
          <cell r="O160">
            <v>10</v>
          </cell>
          <cell r="P160">
            <v>-1586</v>
          </cell>
        </row>
        <row r="161">
          <cell r="B161" t="str">
            <v>xx45_02</v>
          </cell>
          <cell r="C161" t="str">
            <v>xx45_02_1</v>
          </cell>
          <cell r="D161">
            <v>100000000</v>
          </cell>
          <cell r="E161">
            <v>49500000</v>
          </cell>
          <cell r="F161">
            <v>49499055.5</v>
          </cell>
          <cell r="H161" t="str">
            <v>OEDTest</v>
          </cell>
          <cell r="I161" t="str">
            <v>xx45_02</v>
          </cell>
          <cell r="J161" t="str">
            <v>xx45_02_1</v>
          </cell>
          <cell r="K161">
            <v>100000000</v>
          </cell>
          <cell r="L161">
            <v>49500004.5</v>
          </cell>
          <cell r="M161">
            <v>49500004.5</v>
          </cell>
          <cell r="N161" t="str">
            <v>xx45_L</v>
          </cell>
          <cell r="O161">
            <v>-4.5</v>
          </cell>
          <cell r="P161">
            <v>-949</v>
          </cell>
        </row>
        <row r="162">
          <cell r="B162" t="str">
            <v>xx45_02</v>
          </cell>
          <cell r="C162" t="str">
            <v>xx45_02_2</v>
          </cell>
          <cell r="D162">
            <v>100000000</v>
          </cell>
          <cell r="E162">
            <v>49500000</v>
          </cell>
          <cell r="F162">
            <v>48866176</v>
          </cell>
          <cell r="H162" t="str">
            <v>OEDTest</v>
          </cell>
          <cell r="I162" t="str">
            <v>xx45_02</v>
          </cell>
          <cell r="J162" t="str">
            <v>xx45_02_2</v>
          </cell>
          <cell r="K162">
            <v>100000000</v>
          </cell>
          <cell r="L162">
            <v>49500004.5</v>
          </cell>
          <cell r="M162">
            <v>48867119.5</v>
          </cell>
          <cell r="N162" t="str">
            <v>xx45_L</v>
          </cell>
          <cell r="O162">
            <v>-4.5</v>
          </cell>
          <cell r="P162">
            <v>-943.5</v>
          </cell>
        </row>
        <row r="163">
          <cell r="B163" t="str">
            <v>xx45_03</v>
          </cell>
          <cell r="C163" t="str">
            <v>xx45_03_1</v>
          </cell>
          <cell r="D163">
            <v>200000000</v>
          </cell>
          <cell r="E163">
            <v>2166666.92</v>
          </cell>
          <cell r="F163">
            <v>1998358</v>
          </cell>
          <cell r="H163" t="str">
            <v>OEDTest</v>
          </cell>
          <cell r="I163" t="str">
            <v>xx45_03</v>
          </cell>
          <cell r="J163" t="str">
            <v>xx45_03_1</v>
          </cell>
          <cell r="K163">
            <v>200000000</v>
          </cell>
          <cell r="L163">
            <v>2166666.92</v>
          </cell>
          <cell r="M163">
            <v>1999496.49</v>
          </cell>
          <cell r="N163" t="str">
            <v>xx45_P</v>
          </cell>
          <cell r="O163">
            <v>0</v>
          </cell>
          <cell r="P163">
            <v>-1138.4899999999907</v>
          </cell>
        </row>
        <row r="164">
          <cell r="B164" t="str">
            <v>xx45_03</v>
          </cell>
          <cell r="C164" t="str">
            <v>xx45_03_2</v>
          </cell>
          <cell r="D164">
            <v>200000000</v>
          </cell>
          <cell r="E164">
            <v>2166666.92</v>
          </cell>
          <cell r="F164">
            <v>1998358</v>
          </cell>
          <cell r="H164" t="str">
            <v>OEDTest</v>
          </cell>
          <cell r="I164" t="str">
            <v>xx45_03</v>
          </cell>
          <cell r="J164" t="str">
            <v>xx45_03_2</v>
          </cell>
          <cell r="K164">
            <v>200000000</v>
          </cell>
          <cell r="L164">
            <v>2166666.92</v>
          </cell>
          <cell r="M164">
            <v>1999496.49</v>
          </cell>
          <cell r="N164" t="str">
            <v>xx45_P</v>
          </cell>
          <cell r="O164">
            <v>0</v>
          </cell>
          <cell r="P164">
            <v>-1138.4899999999907</v>
          </cell>
        </row>
        <row r="165">
          <cell r="B165" t="str">
            <v>xx45_03</v>
          </cell>
          <cell r="C165" t="str">
            <v>xx45_03_3</v>
          </cell>
          <cell r="D165">
            <v>200000000</v>
          </cell>
          <cell r="E165">
            <v>2166666.92</v>
          </cell>
          <cell r="F165">
            <v>1998358</v>
          </cell>
          <cell r="H165" t="str">
            <v>OEDTest</v>
          </cell>
          <cell r="I165" t="str">
            <v>xx45_03</v>
          </cell>
          <cell r="J165" t="str">
            <v>xx45_03_3</v>
          </cell>
          <cell r="K165">
            <v>200000000</v>
          </cell>
          <cell r="L165">
            <v>2166666.92</v>
          </cell>
          <cell r="M165">
            <v>1999496.49</v>
          </cell>
          <cell r="N165" t="str">
            <v>xx45_P</v>
          </cell>
          <cell r="O165">
            <v>0</v>
          </cell>
          <cell r="P165">
            <v>-1138.4899999999907</v>
          </cell>
        </row>
        <row r="166">
          <cell r="B166" t="str">
            <v>xx45_05</v>
          </cell>
          <cell r="C166" t="str">
            <v>xx45_05_1</v>
          </cell>
          <cell r="D166">
            <v>100000000</v>
          </cell>
          <cell r="E166">
            <v>99000000</v>
          </cell>
          <cell r="F166">
            <v>98623977</v>
          </cell>
          <cell r="H166" t="str">
            <v>OEDTest</v>
          </cell>
          <cell r="I166" t="str">
            <v>xx45_05</v>
          </cell>
          <cell r="J166" t="str">
            <v>xx45_05_1</v>
          </cell>
          <cell r="K166">
            <v>100000000</v>
          </cell>
          <cell r="L166">
            <v>99000000</v>
          </cell>
          <cell r="M166">
            <v>98624926</v>
          </cell>
          <cell r="N166" t="str">
            <v>xx45_A</v>
          </cell>
          <cell r="O166">
            <v>0</v>
          </cell>
          <cell r="P166">
            <v>-949</v>
          </cell>
        </row>
        <row r="167">
          <cell r="B167" t="str">
            <v>xx45_05</v>
          </cell>
          <cell r="C167" t="str">
            <v>xx45_05_2</v>
          </cell>
          <cell r="D167">
            <v>100000000</v>
          </cell>
          <cell r="E167">
            <v>99000000</v>
          </cell>
          <cell r="F167">
            <v>98623977</v>
          </cell>
          <cell r="H167" t="str">
            <v>OEDTest</v>
          </cell>
          <cell r="I167" t="str">
            <v>xx45_05</v>
          </cell>
          <cell r="J167" t="str">
            <v>xx45_05_2</v>
          </cell>
          <cell r="K167">
            <v>100000000</v>
          </cell>
          <cell r="L167">
            <v>99000000</v>
          </cell>
          <cell r="M167">
            <v>98624926</v>
          </cell>
          <cell r="N167" t="str">
            <v>xx45_A</v>
          </cell>
          <cell r="O167">
            <v>0</v>
          </cell>
          <cell r="P167">
            <v>-949</v>
          </cell>
        </row>
        <row r="168">
          <cell r="B168" t="str">
            <v>xx45_06</v>
          </cell>
          <cell r="C168" t="str">
            <v>xx45_06_1</v>
          </cell>
          <cell r="D168">
            <v>300000000</v>
          </cell>
          <cell r="E168">
            <v>59400002.5</v>
          </cell>
          <cell r="F168">
            <v>59072850.630000003</v>
          </cell>
          <cell r="H168" t="str">
            <v>OEDTest</v>
          </cell>
          <cell r="I168" t="str">
            <v>xx45_06</v>
          </cell>
          <cell r="J168" t="str">
            <v>xx45_06_1</v>
          </cell>
          <cell r="K168">
            <v>300000000</v>
          </cell>
          <cell r="L168">
            <v>59400002.25</v>
          </cell>
          <cell r="M168">
            <v>59075080.619999997</v>
          </cell>
          <cell r="N168" t="str">
            <v>xx45_A</v>
          </cell>
          <cell r="O168">
            <v>0.25</v>
          </cell>
          <cell r="P168">
            <v>-2229.9899999946356</v>
          </cell>
        </row>
        <row r="169">
          <cell r="B169" t="str">
            <v>xx45_06</v>
          </cell>
          <cell r="C169" t="str">
            <v>xx45_06_2</v>
          </cell>
          <cell r="D169">
            <v>300000000</v>
          </cell>
          <cell r="E169">
            <v>59400002.5</v>
          </cell>
          <cell r="F169">
            <v>59072850.630000003</v>
          </cell>
          <cell r="H169" t="str">
            <v>OEDTest</v>
          </cell>
          <cell r="I169" t="str">
            <v>xx45_06</v>
          </cell>
          <cell r="J169" t="str">
            <v>xx45_06_2</v>
          </cell>
          <cell r="K169">
            <v>300000000</v>
          </cell>
          <cell r="L169">
            <v>59400002.25</v>
          </cell>
          <cell r="M169">
            <v>59075080.619999997</v>
          </cell>
          <cell r="N169" t="str">
            <v>xx45_A</v>
          </cell>
          <cell r="O169">
            <v>0.25</v>
          </cell>
          <cell r="P169">
            <v>-2229.9899999946356</v>
          </cell>
        </row>
        <row r="170">
          <cell r="B170" t="str">
            <v>xx45_07</v>
          </cell>
          <cell r="C170" t="str">
            <v>xx45_07_1</v>
          </cell>
          <cell r="D170">
            <v>100000000</v>
          </cell>
          <cell r="E170">
            <v>99000011</v>
          </cell>
          <cell r="F170">
            <v>98774750</v>
          </cell>
          <cell r="H170" t="str">
            <v>OEDTest</v>
          </cell>
          <cell r="I170" t="str">
            <v>xx45_07</v>
          </cell>
          <cell r="J170" t="str">
            <v>xx45_07_1</v>
          </cell>
          <cell r="K170">
            <v>100000000</v>
          </cell>
          <cell r="L170">
            <v>99000010</v>
          </cell>
          <cell r="M170">
            <v>98775384</v>
          </cell>
          <cell r="N170" t="str">
            <v>xx45_P</v>
          </cell>
          <cell r="O170">
            <v>1</v>
          </cell>
          <cell r="P170">
            <v>-634</v>
          </cell>
        </row>
        <row r="171">
          <cell r="B171" t="str">
            <v>xx45_07</v>
          </cell>
          <cell r="C171" t="str">
            <v>xx45_07_2</v>
          </cell>
          <cell r="D171">
            <v>100000000</v>
          </cell>
          <cell r="E171">
            <v>99000011</v>
          </cell>
          <cell r="F171">
            <v>98774750</v>
          </cell>
          <cell r="H171" t="str">
            <v>OEDTest</v>
          </cell>
          <cell r="I171" t="str">
            <v>xx45_07</v>
          </cell>
          <cell r="J171" t="str">
            <v>xx45_07_2</v>
          </cell>
          <cell r="K171">
            <v>100000000</v>
          </cell>
          <cell r="L171">
            <v>99000010</v>
          </cell>
          <cell r="M171">
            <v>98775384</v>
          </cell>
          <cell r="N171" t="str">
            <v>xx45_P</v>
          </cell>
          <cell r="O171">
            <v>1</v>
          </cell>
          <cell r="P171">
            <v>-634</v>
          </cell>
        </row>
        <row r="172">
          <cell r="B172" t="str">
            <v>xx45_07</v>
          </cell>
          <cell r="C172" t="str">
            <v>xx45_07_3</v>
          </cell>
          <cell r="D172">
            <v>100000000</v>
          </cell>
          <cell r="E172">
            <v>99000011</v>
          </cell>
          <cell r="F172">
            <v>98774750</v>
          </cell>
          <cell r="H172" t="str">
            <v>OEDTest</v>
          </cell>
          <cell r="I172" t="str">
            <v>xx45_07</v>
          </cell>
          <cell r="J172" t="str">
            <v>xx45_07_3</v>
          </cell>
          <cell r="K172">
            <v>100000000</v>
          </cell>
          <cell r="L172">
            <v>99000010</v>
          </cell>
          <cell r="M172">
            <v>98775384</v>
          </cell>
          <cell r="N172" t="str">
            <v>xx45_P</v>
          </cell>
          <cell r="O172">
            <v>1</v>
          </cell>
          <cell r="P172">
            <v>-634</v>
          </cell>
        </row>
        <row r="173">
          <cell r="B173" t="str">
            <v>xx45_07</v>
          </cell>
          <cell r="C173" t="str">
            <v>xx45_07_4</v>
          </cell>
          <cell r="D173">
            <v>100000000</v>
          </cell>
          <cell r="E173">
            <v>99000011</v>
          </cell>
          <cell r="F173">
            <v>98774750</v>
          </cell>
          <cell r="H173" t="str">
            <v>OEDTest</v>
          </cell>
          <cell r="I173" t="str">
            <v>xx45_07</v>
          </cell>
          <cell r="J173" t="str">
            <v>xx45_07_4</v>
          </cell>
          <cell r="K173">
            <v>100000000</v>
          </cell>
          <cell r="L173">
            <v>99000010</v>
          </cell>
          <cell r="M173">
            <v>98775384</v>
          </cell>
          <cell r="N173" t="str">
            <v>xx45_P</v>
          </cell>
          <cell r="O173">
            <v>1</v>
          </cell>
          <cell r="P173">
            <v>-634</v>
          </cell>
        </row>
        <row r="174">
          <cell r="B174" t="str">
            <v>xx47_1</v>
          </cell>
          <cell r="C174">
            <v>1</v>
          </cell>
          <cell r="D174">
            <v>100000000</v>
          </cell>
          <cell r="E174">
            <v>99000000</v>
          </cell>
          <cell r="F174">
            <v>39591118</v>
          </cell>
          <cell r="H174" t="str">
            <v>OEDTest</v>
          </cell>
          <cell r="I174">
            <v>1</v>
          </cell>
          <cell r="J174">
            <v>1</v>
          </cell>
          <cell r="K174">
            <v>100000000</v>
          </cell>
          <cell r="L174">
            <v>99000000</v>
          </cell>
          <cell r="M174">
            <v>39591401.5</v>
          </cell>
          <cell r="N174" t="str">
            <v>xx47</v>
          </cell>
          <cell r="O174">
            <v>0</v>
          </cell>
          <cell r="P174">
            <v>-283.5</v>
          </cell>
        </row>
        <row r="175">
          <cell r="B175" t="str">
            <v>xx47_1</v>
          </cell>
          <cell r="C175">
            <v>2</v>
          </cell>
          <cell r="D175">
            <v>100000000</v>
          </cell>
          <cell r="E175">
            <v>99000000</v>
          </cell>
          <cell r="F175">
            <v>39592978</v>
          </cell>
          <cell r="H175" t="str">
            <v>OEDTest</v>
          </cell>
          <cell r="I175">
            <v>1</v>
          </cell>
          <cell r="J175">
            <v>2</v>
          </cell>
          <cell r="K175">
            <v>100000000</v>
          </cell>
          <cell r="L175">
            <v>99000000</v>
          </cell>
          <cell r="M175">
            <v>39593259.5</v>
          </cell>
          <cell r="N175" t="str">
            <v>xx47</v>
          </cell>
          <cell r="O175">
            <v>0</v>
          </cell>
          <cell r="P175">
            <v>-281.5</v>
          </cell>
        </row>
        <row r="176">
          <cell r="B176" t="str">
            <v>xx47_2</v>
          </cell>
          <cell r="C176">
            <v>3</v>
          </cell>
          <cell r="D176">
            <v>100000000</v>
          </cell>
          <cell r="E176">
            <v>99000010</v>
          </cell>
          <cell r="F176">
            <v>98998422</v>
          </cell>
          <cell r="H176" t="str">
            <v>OEDTest</v>
          </cell>
          <cell r="I176">
            <v>2</v>
          </cell>
          <cell r="J176">
            <v>3</v>
          </cell>
          <cell r="K176">
            <v>100000000</v>
          </cell>
          <cell r="L176">
            <v>99000000</v>
          </cell>
          <cell r="M176">
            <v>98999329</v>
          </cell>
          <cell r="N176" t="str">
            <v>xx47</v>
          </cell>
          <cell r="O176">
            <v>10</v>
          </cell>
          <cell r="P176">
            <v>-907</v>
          </cell>
        </row>
        <row r="177">
          <cell r="B177" t="str">
            <v>xx47_3</v>
          </cell>
          <cell r="C177">
            <v>4</v>
          </cell>
          <cell r="D177">
            <v>100000000</v>
          </cell>
          <cell r="E177">
            <v>99000010</v>
          </cell>
          <cell r="F177">
            <v>98998422</v>
          </cell>
          <cell r="H177" t="str">
            <v>OEDTest</v>
          </cell>
          <cell r="I177">
            <v>3</v>
          </cell>
          <cell r="J177">
            <v>4</v>
          </cell>
          <cell r="K177">
            <v>100000000</v>
          </cell>
          <cell r="L177">
            <v>99000000</v>
          </cell>
          <cell r="M177">
            <v>98999329</v>
          </cell>
          <cell r="N177" t="str">
            <v>xx47</v>
          </cell>
          <cell r="O177">
            <v>10</v>
          </cell>
          <cell r="P177">
            <v>-907</v>
          </cell>
        </row>
        <row r="178">
          <cell r="B178" t="str">
            <v>xx47_4</v>
          </cell>
          <cell r="C178">
            <v>5</v>
          </cell>
          <cell r="D178">
            <v>100000000</v>
          </cell>
          <cell r="E178">
            <v>99000010</v>
          </cell>
          <cell r="F178">
            <v>98998422</v>
          </cell>
          <cell r="H178" t="str">
            <v>OEDTest</v>
          </cell>
          <cell r="I178">
            <v>4</v>
          </cell>
          <cell r="J178">
            <v>5</v>
          </cell>
          <cell r="K178">
            <v>100000000</v>
          </cell>
          <cell r="L178">
            <v>99000000</v>
          </cell>
          <cell r="M178">
            <v>98999329</v>
          </cell>
          <cell r="N178" t="str">
            <v>xx47</v>
          </cell>
          <cell r="O178">
            <v>10</v>
          </cell>
          <cell r="P178">
            <v>-907</v>
          </cell>
        </row>
        <row r="179">
          <cell r="B179" t="str">
            <v>xx47_5</v>
          </cell>
          <cell r="C179">
            <v>6</v>
          </cell>
          <cell r="D179">
            <v>100000000</v>
          </cell>
          <cell r="E179">
            <v>99000010</v>
          </cell>
          <cell r="F179">
            <v>98998422</v>
          </cell>
          <cell r="H179" t="str">
            <v>OEDTest</v>
          </cell>
          <cell r="I179">
            <v>5</v>
          </cell>
          <cell r="J179">
            <v>6</v>
          </cell>
          <cell r="K179">
            <v>100000000</v>
          </cell>
          <cell r="L179">
            <v>99000000</v>
          </cell>
          <cell r="M179">
            <v>98999329</v>
          </cell>
          <cell r="N179" t="str">
            <v>xx47</v>
          </cell>
          <cell r="O179">
            <v>10</v>
          </cell>
          <cell r="P179">
            <v>-907</v>
          </cell>
        </row>
        <row r="180">
          <cell r="B180" t="str">
            <v>xx47_6</v>
          </cell>
          <cell r="C180">
            <v>7</v>
          </cell>
          <cell r="D180">
            <v>100000000</v>
          </cell>
          <cell r="E180">
            <v>99000010</v>
          </cell>
          <cell r="F180">
            <v>98998422</v>
          </cell>
          <cell r="H180" t="str">
            <v>OEDTest</v>
          </cell>
          <cell r="I180">
            <v>6</v>
          </cell>
          <cell r="J180">
            <v>7</v>
          </cell>
          <cell r="K180">
            <v>100000000</v>
          </cell>
          <cell r="L180">
            <v>99000000</v>
          </cell>
          <cell r="M180">
            <v>98999329</v>
          </cell>
          <cell r="N180" t="str">
            <v>xx47</v>
          </cell>
          <cell r="O180">
            <v>10</v>
          </cell>
          <cell r="P180">
            <v>-907</v>
          </cell>
        </row>
        <row r="181">
          <cell r="B181" t="str">
            <v>xx47_7</v>
          </cell>
          <cell r="C181">
            <v>8</v>
          </cell>
          <cell r="D181">
            <v>100000000</v>
          </cell>
          <cell r="E181">
            <v>99000000</v>
          </cell>
          <cell r="F181">
            <v>98999059</v>
          </cell>
          <cell r="H181" t="str">
            <v>OEDTest</v>
          </cell>
          <cell r="I181">
            <v>7</v>
          </cell>
          <cell r="J181">
            <v>8</v>
          </cell>
          <cell r="K181">
            <v>100000000</v>
          </cell>
          <cell r="L181">
            <v>99000000</v>
          </cell>
          <cell r="M181">
            <v>98999329</v>
          </cell>
          <cell r="N181" t="str">
            <v>xx47</v>
          </cell>
          <cell r="O181">
            <v>0</v>
          </cell>
          <cell r="P181">
            <v>-270</v>
          </cell>
        </row>
        <row r="182">
          <cell r="B182" t="str">
            <v>xx47_7</v>
          </cell>
          <cell r="C182">
            <v>9</v>
          </cell>
          <cell r="D182">
            <v>100000000</v>
          </cell>
          <cell r="E182">
            <v>99000000</v>
          </cell>
          <cell r="F182">
            <v>98999059</v>
          </cell>
          <cell r="H182" t="str">
            <v>OEDTest</v>
          </cell>
          <cell r="I182">
            <v>7</v>
          </cell>
          <cell r="J182">
            <v>9</v>
          </cell>
          <cell r="K182">
            <v>100000000</v>
          </cell>
          <cell r="L182">
            <v>99000000</v>
          </cell>
          <cell r="M182">
            <v>98999329</v>
          </cell>
          <cell r="N182" t="str">
            <v>xx47</v>
          </cell>
          <cell r="O182">
            <v>0</v>
          </cell>
          <cell r="P182">
            <v>-270</v>
          </cell>
        </row>
        <row r="183">
          <cell r="B183" t="str">
            <v>xx47_8</v>
          </cell>
          <cell r="C183">
            <v>10</v>
          </cell>
          <cell r="D183">
            <v>100000000</v>
          </cell>
          <cell r="E183">
            <v>99000010</v>
          </cell>
          <cell r="F183">
            <v>98998422</v>
          </cell>
          <cell r="H183" t="str">
            <v>OEDTest</v>
          </cell>
          <cell r="I183">
            <v>8</v>
          </cell>
          <cell r="J183">
            <v>10</v>
          </cell>
          <cell r="K183">
            <v>100000000</v>
          </cell>
          <cell r="L183">
            <v>99000000</v>
          </cell>
          <cell r="M183">
            <v>98999329</v>
          </cell>
          <cell r="N183" t="str">
            <v>xx47</v>
          </cell>
          <cell r="O183">
            <v>10</v>
          </cell>
          <cell r="P183">
            <v>-907</v>
          </cell>
        </row>
        <row r="184">
          <cell r="B184" t="str">
            <v>xx47_9</v>
          </cell>
          <cell r="C184">
            <v>11</v>
          </cell>
          <cell r="D184">
            <v>100000000</v>
          </cell>
          <cell r="E184">
            <v>99000000</v>
          </cell>
          <cell r="F184">
            <v>98999059</v>
          </cell>
          <cell r="H184" t="str">
            <v>OEDTest</v>
          </cell>
          <cell r="I184">
            <v>9</v>
          </cell>
          <cell r="J184">
            <v>11</v>
          </cell>
          <cell r="K184">
            <v>100000000</v>
          </cell>
          <cell r="L184">
            <v>99000000</v>
          </cell>
          <cell r="M184">
            <v>98999329</v>
          </cell>
          <cell r="N184" t="str">
            <v>xx47</v>
          </cell>
          <cell r="O184">
            <v>0</v>
          </cell>
          <cell r="P184">
            <v>-270</v>
          </cell>
        </row>
        <row r="185">
          <cell r="B185" t="str">
            <v>xx47_9</v>
          </cell>
          <cell r="C185">
            <v>12</v>
          </cell>
          <cell r="D185">
            <v>100000000</v>
          </cell>
          <cell r="E185">
            <v>99000000</v>
          </cell>
          <cell r="F185">
            <v>98999059</v>
          </cell>
          <cell r="H185" t="str">
            <v>OEDTest</v>
          </cell>
          <cell r="I185">
            <v>9</v>
          </cell>
          <cell r="J185">
            <v>12</v>
          </cell>
          <cell r="K185">
            <v>100000000</v>
          </cell>
          <cell r="L185">
            <v>99000000</v>
          </cell>
          <cell r="M185">
            <v>98999329</v>
          </cell>
          <cell r="N185" t="str">
            <v>xx47</v>
          </cell>
          <cell r="O185">
            <v>0</v>
          </cell>
          <cell r="P185">
            <v>-270</v>
          </cell>
        </row>
        <row r="186">
          <cell r="B186" t="str">
            <v>xx53_1</v>
          </cell>
          <cell r="C186">
            <v>1</v>
          </cell>
          <cell r="D186">
            <v>100000000</v>
          </cell>
          <cell r="E186">
            <v>99000000</v>
          </cell>
          <cell r="F186">
            <v>98997810</v>
          </cell>
          <cell r="H186" t="str">
            <v>OEDTest</v>
          </cell>
          <cell r="I186">
            <v>1</v>
          </cell>
          <cell r="J186">
            <v>1</v>
          </cell>
          <cell r="K186">
            <v>100000000</v>
          </cell>
          <cell r="L186">
            <v>99000000</v>
          </cell>
          <cell r="M186">
            <v>98995978</v>
          </cell>
          <cell r="N186" t="str">
            <v>xx53</v>
          </cell>
          <cell r="O186">
            <v>0</v>
          </cell>
          <cell r="P186">
            <v>1832</v>
          </cell>
        </row>
        <row r="187">
          <cell r="B187" t="str">
            <v>xx53_1</v>
          </cell>
          <cell r="C187">
            <v>2</v>
          </cell>
          <cell r="D187">
            <v>100000000</v>
          </cell>
          <cell r="E187">
            <v>99000000</v>
          </cell>
          <cell r="F187">
            <v>98997810</v>
          </cell>
          <cell r="H187" t="str">
            <v>OEDTest</v>
          </cell>
          <cell r="I187">
            <v>1</v>
          </cell>
          <cell r="J187">
            <v>2</v>
          </cell>
          <cell r="K187">
            <v>100000000</v>
          </cell>
          <cell r="L187">
            <v>99000000</v>
          </cell>
          <cell r="M187">
            <v>98995978</v>
          </cell>
          <cell r="N187" t="str">
            <v>xx53</v>
          </cell>
          <cell r="O187">
            <v>0</v>
          </cell>
          <cell r="P187">
            <v>1832</v>
          </cell>
        </row>
        <row r="188">
          <cell r="B188" t="str">
            <v>xx53_2</v>
          </cell>
          <cell r="C188">
            <v>3</v>
          </cell>
          <cell r="D188">
            <v>100000000</v>
          </cell>
          <cell r="E188">
            <v>99000010</v>
          </cell>
          <cell r="F188">
            <v>98998422</v>
          </cell>
          <cell r="H188" t="str">
            <v>OEDTest</v>
          </cell>
          <cell r="I188">
            <v>2</v>
          </cell>
          <cell r="J188">
            <v>3</v>
          </cell>
          <cell r="K188">
            <v>100000000</v>
          </cell>
          <cell r="L188">
            <v>99000000</v>
          </cell>
          <cell r="M188">
            <v>98994451</v>
          </cell>
          <cell r="N188" t="str">
            <v>xx53</v>
          </cell>
          <cell r="O188">
            <v>10</v>
          </cell>
          <cell r="P188">
            <v>3971</v>
          </cell>
        </row>
        <row r="189">
          <cell r="B189" t="str">
            <v>xx53_3</v>
          </cell>
          <cell r="C189">
            <v>4</v>
          </cell>
          <cell r="D189">
            <v>100000000</v>
          </cell>
          <cell r="E189">
            <v>99000010</v>
          </cell>
          <cell r="F189">
            <v>98998422</v>
          </cell>
          <cell r="H189" t="str">
            <v>OEDTest</v>
          </cell>
          <cell r="I189">
            <v>3</v>
          </cell>
          <cell r="J189">
            <v>4</v>
          </cell>
          <cell r="K189">
            <v>100000000</v>
          </cell>
          <cell r="L189">
            <v>99000000</v>
          </cell>
          <cell r="M189">
            <v>98994451</v>
          </cell>
          <cell r="N189" t="str">
            <v>xx53</v>
          </cell>
          <cell r="O189">
            <v>10</v>
          </cell>
          <cell r="P189">
            <v>3971</v>
          </cell>
        </row>
        <row r="190">
          <cell r="B190" t="str">
            <v>xx53_4</v>
          </cell>
          <cell r="C190">
            <v>5</v>
          </cell>
          <cell r="D190">
            <v>100000000</v>
          </cell>
          <cell r="E190">
            <v>99000010</v>
          </cell>
          <cell r="F190">
            <v>98998422</v>
          </cell>
          <cell r="H190" t="str">
            <v>OEDTest</v>
          </cell>
          <cell r="I190">
            <v>4</v>
          </cell>
          <cell r="J190">
            <v>5</v>
          </cell>
          <cell r="K190">
            <v>100000000</v>
          </cell>
          <cell r="L190">
            <v>99000000</v>
          </cell>
          <cell r="M190">
            <v>98994451</v>
          </cell>
          <cell r="N190" t="str">
            <v>xx53</v>
          </cell>
          <cell r="O190">
            <v>10</v>
          </cell>
          <cell r="P190">
            <v>3971</v>
          </cell>
        </row>
        <row r="191">
          <cell r="B191" t="str">
            <v>xx53_5</v>
          </cell>
          <cell r="C191">
            <v>6</v>
          </cell>
          <cell r="D191">
            <v>100000000</v>
          </cell>
          <cell r="E191">
            <v>99000010</v>
          </cell>
          <cell r="F191">
            <v>98998422</v>
          </cell>
          <cell r="H191" t="str">
            <v>OEDTest</v>
          </cell>
          <cell r="I191">
            <v>5</v>
          </cell>
          <cell r="J191">
            <v>6</v>
          </cell>
          <cell r="K191">
            <v>100000000</v>
          </cell>
          <cell r="L191">
            <v>99000000</v>
          </cell>
          <cell r="M191">
            <v>98994451</v>
          </cell>
          <cell r="N191" t="str">
            <v>xx53</v>
          </cell>
          <cell r="O191">
            <v>10</v>
          </cell>
          <cell r="P191">
            <v>3971</v>
          </cell>
        </row>
        <row r="192">
          <cell r="B192" t="str">
            <v>xx53_6</v>
          </cell>
          <cell r="C192">
            <v>7</v>
          </cell>
          <cell r="D192">
            <v>100000000</v>
          </cell>
          <cell r="E192">
            <v>99000010</v>
          </cell>
          <cell r="F192">
            <v>98998422</v>
          </cell>
          <cell r="H192" t="str">
            <v>OEDTest</v>
          </cell>
          <cell r="I192">
            <v>6</v>
          </cell>
          <cell r="J192">
            <v>7</v>
          </cell>
          <cell r="K192">
            <v>100000000</v>
          </cell>
          <cell r="L192">
            <v>99000000</v>
          </cell>
          <cell r="M192">
            <v>98994451</v>
          </cell>
          <cell r="N192" t="str">
            <v>xx53</v>
          </cell>
          <cell r="O192">
            <v>10</v>
          </cell>
          <cell r="P192">
            <v>3971</v>
          </cell>
        </row>
        <row r="193">
          <cell r="B193" t="str">
            <v>xx53_7</v>
          </cell>
          <cell r="C193">
            <v>8</v>
          </cell>
          <cell r="D193">
            <v>100000000</v>
          </cell>
          <cell r="E193">
            <v>99000000</v>
          </cell>
          <cell r="F193">
            <v>68999053</v>
          </cell>
          <cell r="H193" t="str">
            <v>OEDTest</v>
          </cell>
          <cell r="I193">
            <v>7</v>
          </cell>
          <cell r="J193">
            <v>8</v>
          </cell>
          <cell r="K193">
            <v>100000000</v>
          </cell>
          <cell r="L193">
            <v>99000000</v>
          </cell>
          <cell r="M193">
            <v>68997225.5</v>
          </cell>
          <cell r="N193" t="str">
            <v>xx53</v>
          </cell>
          <cell r="O193">
            <v>0</v>
          </cell>
          <cell r="P193">
            <v>1827.5</v>
          </cell>
        </row>
        <row r="194">
          <cell r="B194" t="str">
            <v>xx53_7</v>
          </cell>
          <cell r="C194">
            <v>9</v>
          </cell>
          <cell r="D194">
            <v>100000000</v>
          </cell>
          <cell r="E194">
            <v>99000000</v>
          </cell>
          <cell r="F194">
            <v>68999053</v>
          </cell>
          <cell r="H194" t="str">
            <v>OEDTest</v>
          </cell>
          <cell r="I194">
            <v>7</v>
          </cell>
          <cell r="J194">
            <v>9</v>
          </cell>
          <cell r="K194">
            <v>100000000</v>
          </cell>
          <cell r="L194">
            <v>99000000</v>
          </cell>
          <cell r="M194">
            <v>68997225.5</v>
          </cell>
          <cell r="N194" t="str">
            <v>xx53</v>
          </cell>
          <cell r="O194">
            <v>0</v>
          </cell>
          <cell r="P194">
            <v>1827.5</v>
          </cell>
        </row>
        <row r="195">
          <cell r="B195" t="str">
            <v>xx53_8</v>
          </cell>
          <cell r="C195">
            <v>10</v>
          </cell>
          <cell r="D195">
            <v>100000000</v>
          </cell>
          <cell r="E195">
            <v>99000010</v>
          </cell>
          <cell r="F195">
            <v>98998422</v>
          </cell>
          <cell r="H195" t="str">
            <v>OEDTest</v>
          </cell>
          <cell r="I195">
            <v>8</v>
          </cell>
          <cell r="J195">
            <v>10</v>
          </cell>
          <cell r="K195">
            <v>100000000</v>
          </cell>
          <cell r="L195">
            <v>99000000</v>
          </cell>
          <cell r="M195">
            <v>98994451</v>
          </cell>
          <cell r="N195" t="str">
            <v>xx53</v>
          </cell>
          <cell r="O195">
            <v>10</v>
          </cell>
          <cell r="P195">
            <v>3971</v>
          </cell>
        </row>
        <row r="196">
          <cell r="B196" t="str">
            <v>xx53_9</v>
          </cell>
          <cell r="C196">
            <v>11</v>
          </cell>
          <cell r="D196">
            <v>100000000</v>
          </cell>
          <cell r="E196">
            <v>99000000</v>
          </cell>
          <cell r="F196">
            <v>98992069</v>
          </cell>
          <cell r="H196" t="str">
            <v>OEDTest</v>
          </cell>
          <cell r="I196">
            <v>9</v>
          </cell>
          <cell r="J196">
            <v>11</v>
          </cell>
          <cell r="K196">
            <v>100000000</v>
          </cell>
          <cell r="L196">
            <v>99000000</v>
          </cell>
          <cell r="M196">
            <v>98990228</v>
          </cell>
          <cell r="N196" t="str">
            <v>xx53</v>
          </cell>
          <cell r="O196">
            <v>0</v>
          </cell>
          <cell r="P196">
            <v>1841</v>
          </cell>
        </row>
        <row r="197">
          <cell r="B197" t="str">
            <v>xx53_9</v>
          </cell>
          <cell r="C197">
            <v>12</v>
          </cell>
          <cell r="D197">
            <v>100000000</v>
          </cell>
          <cell r="E197">
            <v>99000000</v>
          </cell>
          <cell r="F197">
            <v>98992069</v>
          </cell>
          <cell r="H197" t="str">
            <v>OEDTest</v>
          </cell>
          <cell r="I197">
            <v>9</v>
          </cell>
          <cell r="J197">
            <v>12</v>
          </cell>
          <cell r="K197">
            <v>100000000</v>
          </cell>
          <cell r="L197">
            <v>99000000</v>
          </cell>
          <cell r="M197">
            <v>98990228</v>
          </cell>
          <cell r="N197" t="str">
            <v>xx53</v>
          </cell>
          <cell r="O197">
            <v>0</v>
          </cell>
          <cell r="P197">
            <v>1841</v>
          </cell>
        </row>
        <row r="198">
          <cell r="B198">
            <v>363487</v>
          </cell>
          <cell r="C198">
            <v>416846</v>
          </cell>
          <cell r="D198">
            <v>2857161</v>
          </cell>
          <cell r="E198">
            <v>15067.619999999901</v>
          </cell>
          <cell r="F198">
            <v>11658.58</v>
          </cell>
          <cell r="H198" t="str">
            <v>T</v>
          </cell>
          <cell r="I198">
            <v>363487</v>
          </cell>
          <cell r="J198">
            <v>416846</v>
          </cell>
          <cell r="K198">
            <v>2857161</v>
          </cell>
          <cell r="L198">
            <v>15067.62</v>
          </cell>
          <cell r="M198">
            <v>11658.58</v>
          </cell>
          <cell r="N198" t="str">
            <v>xxAcc4</v>
          </cell>
          <cell r="O198">
            <v>-1.0004441719502211E-10</v>
          </cell>
          <cell r="P198">
            <v>0</v>
          </cell>
        </row>
        <row r="199">
          <cell r="B199">
            <v>363487</v>
          </cell>
          <cell r="C199">
            <v>416847</v>
          </cell>
          <cell r="D199">
            <v>1692408.75</v>
          </cell>
          <cell r="E199">
            <v>8676.24</v>
          </cell>
          <cell r="F199">
            <v>6713.25</v>
          </cell>
          <cell r="H199" t="str">
            <v>T</v>
          </cell>
          <cell r="I199">
            <v>363487</v>
          </cell>
          <cell r="J199">
            <v>416847</v>
          </cell>
          <cell r="K199">
            <v>1692408.75</v>
          </cell>
          <cell r="L199">
            <v>8676.23</v>
          </cell>
          <cell r="M199">
            <v>6713.24</v>
          </cell>
          <cell r="N199" t="str">
            <v>xxAcc4</v>
          </cell>
          <cell r="O199">
            <v>1.0000000000218279E-2</v>
          </cell>
          <cell r="P199">
            <v>1.0000000000218279E-2</v>
          </cell>
        </row>
        <row r="200">
          <cell r="B200">
            <v>363487</v>
          </cell>
          <cell r="C200">
            <v>416848</v>
          </cell>
          <cell r="D200">
            <v>3600909.625</v>
          </cell>
          <cell r="E200">
            <v>19192.43</v>
          </cell>
          <cell r="F200">
            <v>14850.15</v>
          </cell>
          <cell r="H200" t="str">
            <v>T</v>
          </cell>
          <cell r="I200">
            <v>363487</v>
          </cell>
          <cell r="J200">
            <v>416848</v>
          </cell>
          <cell r="K200">
            <v>3600909.625</v>
          </cell>
          <cell r="L200">
            <v>19192.43</v>
          </cell>
          <cell r="M200">
            <v>14850.15</v>
          </cell>
          <cell r="N200" t="str">
            <v>xxAcc4</v>
          </cell>
          <cell r="O200">
            <v>0</v>
          </cell>
          <cell r="P200">
            <v>0</v>
          </cell>
        </row>
        <row r="201">
          <cell r="B201">
            <v>363487</v>
          </cell>
          <cell r="C201">
            <v>416849</v>
          </cell>
          <cell r="D201">
            <v>2184177.109375</v>
          </cell>
          <cell r="E201">
            <v>11266.359999999901</v>
          </cell>
          <cell r="F201">
            <v>8717.34</v>
          </cell>
          <cell r="H201" t="str">
            <v>T</v>
          </cell>
          <cell r="I201">
            <v>363487</v>
          </cell>
          <cell r="J201">
            <v>416849</v>
          </cell>
          <cell r="K201">
            <v>2184177.1090000002</v>
          </cell>
          <cell r="L201">
            <v>11266.36</v>
          </cell>
          <cell r="M201">
            <v>8717.34</v>
          </cell>
          <cell r="N201" t="str">
            <v>xxAcc4</v>
          </cell>
          <cell r="O201">
            <v>-1.0004441719502211E-10</v>
          </cell>
          <cell r="P201">
            <v>0</v>
          </cell>
        </row>
        <row r="202">
          <cell r="B202">
            <v>363487</v>
          </cell>
          <cell r="C202">
            <v>416850</v>
          </cell>
          <cell r="D202">
            <v>5240613.25</v>
          </cell>
          <cell r="E202">
            <v>26833.85</v>
          </cell>
          <cell r="F202">
            <v>20762.7</v>
          </cell>
          <cell r="H202" t="str">
            <v>T</v>
          </cell>
          <cell r="I202">
            <v>363487</v>
          </cell>
          <cell r="J202">
            <v>416850</v>
          </cell>
          <cell r="K202">
            <v>5240613.25</v>
          </cell>
          <cell r="L202">
            <v>26833.85</v>
          </cell>
          <cell r="M202">
            <v>20762.689999999999</v>
          </cell>
          <cell r="N202" t="str">
            <v>xxAcc4</v>
          </cell>
          <cell r="O202">
            <v>0</v>
          </cell>
          <cell r="P202">
            <v>1.0000000002037268E-2</v>
          </cell>
        </row>
        <row r="203">
          <cell r="B203">
            <v>363487</v>
          </cell>
          <cell r="C203">
            <v>416851</v>
          </cell>
          <cell r="D203">
            <v>1696396.96875</v>
          </cell>
          <cell r="E203">
            <v>8671.1299999999992</v>
          </cell>
          <cell r="F203">
            <v>6709.28</v>
          </cell>
          <cell r="H203" t="str">
            <v>T</v>
          </cell>
          <cell r="I203">
            <v>363487</v>
          </cell>
          <cell r="J203">
            <v>416851</v>
          </cell>
          <cell r="K203">
            <v>1696396.969</v>
          </cell>
          <cell r="L203">
            <v>8671.11</v>
          </cell>
          <cell r="M203">
            <v>6709.28</v>
          </cell>
          <cell r="N203" t="str">
            <v>xxAcc4</v>
          </cell>
          <cell r="O203">
            <v>1.9999999998617568E-2</v>
          </cell>
          <cell r="P203">
            <v>0</v>
          </cell>
        </row>
        <row r="204">
          <cell r="B204">
            <v>363487</v>
          </cell>
          <cell r="C204">
            <v>416852</v>
          </cell>
          <cell r="D204">
            <v>1815691.625</v>
          </cell>
          <cell r="E204">
            <v>8381.4</v>
          </cell>
          <cell r="F204">
            <v>6485.1</v>
          </cell>
          <cell r="H204" t="str">
            <v>T</v>
          </cell>
          <cell r="I204">
            <v>363487</v>
          </cell>
          <cell r="J204">
            <v>416852</v>
          </cell>
          <cell r="K204">
            <v>1815691.625</v>
          </cell>
          <cell r="L204">
            <v>8381.39</v>
          </cell>
          <cell r="M204">
            <v>6485.1</v>
          </cell>
          <cell r="N204" t="str">
            <v>xxAcc4</v>
          </cell>
          <cell r="O204">
            <v>1.0000000000218279E-2</v>
          </cell>
          <cell r="P204">
            <v>0</v>
          </cell>
        </row>
        <row r="205">
          <cell r="B205">
            <v>363487</v>
          </cell>
          <cell r="C205">
            <v>416853</v>
          </cell>
          <cell r="D205">
            <v>1915467.1875</v>
          </cell>
          <cell r="E205">
            <v>9916.17</v>
          </cell>
          <cell r="F205">
            <v>7672.64</v>
          </cell>
          <cell r="H205" t="str">
            <v>T</v>
          </cell>
          <cell r="I205">
            <v>363487</v>
          </cell>
          <cell r="J205">
            <v>416853</v>
          </cell>
          <cell r="K205">
            <v>1915467.1880000001</v>
          </cell>
          <cell r="L205">
            <v>9916.17</v>
          </cell>
          <cell r="M205">
            <v>7672.64</v>
          </cell>
          <cell r="N205" t="str">
            <v>xxAcc4</v>
          </cell>
          <cell r="O205">
            <v>0</v>
          </cell>
          <cell r="P205">
            <v>0</v>
          </cell>
        </row>
        <row r="206">
          <cell r="B206">
            <v>363487</v>
          </cell>
          <cell r="C206">
            <v>416854</v>
          </cell>
          <cell r="D206">
            <v>4622002.875</v>
          </cell>
          <cell r="E206">
            <v>24755.809999999899</v>
          </cell>
          <cell r="F206">
            <v>19154.82</v>
          </cell>
          <cell r="H206" t="str">
            <v>T</v>
          </cell>
          <cell r="I206">
            <v>363487</v>
          </cell>
          <cell r="J206">
            <v>416854</v>
          </cell>
          <cell r="K206">
            <v>4622002.875</v>
          </cell>
          <cell r="L206">
            <v>24755.81</v>
          </cell>
          <cell r="M206">
            <v>19154.8</v>
          </cell>
          <cell r="N206" t="str">
            <v>xxAcc4</v>
          </cell>
          <cell r="O206">
            <v>-1.0186340659856796E-10</v>
          </cell>
          <cell r="P206">
            <v>2.0000000000436557E-2</v>
          </cell>
        </row>
        <row r="207">
          <cell r="B207">
            <v>363487</v>
          </cell>
          <cell r="C207">
            <v>416855</v>
          </cell>
          <cell r="D207">
            <v>5451489.625</v>
          </cell>
          <cell r="E207">
            <v>29205.3</v>
          </cell>
          <cell r="F207">
            <v>22597.59</v>
          </cell>
          <cell r="H207" t="str">
            <v>T</v>
          </cell>
          <cell r="I207">
            <v>363487</v>
          </cell>
          <cell r="J207">
            <v>416855</v>
          </cell>
          <cell r="K207">
            <v>5451489.625</v>
          </cell>
          <cell r="L207">
            <v>29205.29</v>
          </cell>
          <cell r="M207">
            <v>22597.59</v>
          </cell>
          <cell r="N207" t="str">
            <v>xxAcc4</v>
          </cell>
          <cell r="O207">
            <v>9.9999999983992893E-3</v>
          </cell>
          <cell r="P207">
            <v>0</v>
          </cell>
        </row>
        <row r="208">
          <cell r="B208">
            <v>363487</v>
          </cell>
          <cell r="C208">
            <v>416856</v>
          </cell>
          <cell r="D208">
            <v>4532835</v>
          </cell>
          <cell r="E208">
            <v>24354.77</v>
          </cell>
          <cell r="F208">
            <v>18844.5</v>
          </cell>
          <cell r="H208" t="str">
            <v>T</v>
          </cell>
          <cell r="I208">
            <v>363487</v>
          </cell>
          <cell r="J208">
            <v>416856</v>
          </cell>
          <cell r="K208">
            <v>4532835</v>
          </cell>
          <cell r="L208">
            <v>24354.75</v>
          </cell>
          <cell r="M208">
            <v>18844.48</v>
          </cell>
          <cell r="N208" t="str">
            <v>xxAcc4</v>
          </cell>
          <cell r="O208">
            <v>2.0000000000436557E-2</v>
          </cell>
          <cell r="P208">
            <v>2.0000000000436557E-2</v>
          </cell>
        </row>
        <row r="209">
          <cell r="B209">
            <v>363487</v>
          </cell>
          <cell r="C209">
            <v>416857</v>
          </cell>
          <cell r="D209">
            <v>4221531.875</v>
          </cell>
          <cell r="E209">
            <v>22508.18</v>
          </cell>
          <cell r="F209">
            <v>17415.71</v>
          </cell>
          <cell r="H209" t="str">
            <v>T</v>
          </cell>
          <cell r="I209">
            <v>363487</v>
          </cell>
          <cell r="J209">
            <v>416857</v>
          </cell>
          <cell r="K209">
            <v>4221531.875</v>
          </cell>
          <cell r="L209">
            <v>22508.17</v>
          </cell>
          <cell r="M209">
            <v>17415.689999999999</v>
          </cell>
          <cell r="N209" t="str">
            <v>xxAcc4</v>
          </cell>
          <cell r="O209">
            <v>1.0000000002037268E-2</v>
          </cell>
          <cell r="P209">
            <v>2.0000000000436557E-2</v>
          </cell>
        </row>
        <row r="210">
          <cell r="B210">
            <v>363487</v>
          </cell>
          <cell r="C210">
            <v>416858</v>
          </cell>
          <cell r="D210">
            <v>2632527</v>
          </cell>
          <cell r="E210">
            <v>13805.059999999899</v>
          </cell>
          <cell r="F210">
            <v>10681.66</v>
          </cell>
          <cell r="H210" t="str">
            <v>T</v>
          </cell>
          <cell r="I210">
            <v>363487</v>
          </cell>
          <cell r="J210">
            <v>416858</v>
          </cell>
          <cell r="K210">
            <v>2632527</v>
          </cell>
          <cell r="L210">
            <v>13805.05</v>
          </cell>
          <cell r="M210">
            <v>10681.66</v>
          </cell>
          <cell r="N210" t="str">
            <v>xxAcc4</v>
          </cell>
          <cell r="O210">
            <v>9.9999999001738615E-3</v>
          </cell>
          <cell r="P210">
            <v>0</v>
          </cell>
        </row>
        <row r="211">
          <cell r="B211">
            <v>363487</v>
          </cell>
          <cell r="C211">
            <v>416859</v>
          </cell>
          <cell r="D211">
            <v>3896128.75</v>
          </cell>
          <cell r="E211">
            <v>20781.28</v>
          </cell>
          <cell r="F211">
            <v>16079.5099999999</v>
          </cell>
          <cell r="H211" t="str">
            <v>T</v>
          </cell>
          <cell r="I211">
            <v>363487</v>
          </cell>
          <cell r="J211">
            <v>416859</v>
          </cell>
          <cell r="K211">
            <v>3896128.75</v>
          </cell>
          <cell r="L211">
            <v>20781.27</v>
          </cell>
          <cell r="M211">
            <v>16079.51</v>
          </cell>
          <cell r="N211" t="str">
            <v>xxAcc4</v>
          </cell>
          <cell r="O211">
            <v>9.9999999983992893E-3</v>
          </cell>
          <cell r="P211">
            <v>-1.0004441719502211E-10</v>
          </cell>
        </row>
        <row r="212">
          <cell r="B212">
            <v>363487</v>
          </cell>
          <cell r="C212">
            <v>416860</v>
          </cell>
          <cell r="D212">
            <v>4960472.5</v>
          </cell>
          <cell r="E212">
            <v>26595.22</v>
          </cell>
          <cell r="F212">
            <v>20578.05</v>
          </cell>
          <cell r="H212" t="str">
            <v>T</v>
          </cell>
          <cell r="I212">
            <v>363487</v>
          </cell>
          <cell r="J212">
            <v>416860</v>
          </cell>
          <cell r="K212">
            <v>4960472.5</v>
          </cell>
          <cell r="L212">
            <v>26595.21</v>
          </cell>
          <cell r="M212">
            <v>20578.04</v>
          </cell>
          <cell r="N212" t="str">
            <v>xxAcc4</v>
          </cell>
          <cell r="O212">
            <v>1.0000000002037268E-2</v>
          </cell>
          <cell r="P212">
            <v>9.9999999983992893E-3</v>
          </cell>
        </row>
        <row r="213">
          <cell r="B213">
            <v>363487</v>
          </cell>
          <cell r="C213">
            <v>416861</v>
          </cell>
          <cell r="D213">
            <v>2331120</v>
          </cell>
          <cell r="E213">
            <v>12168.24</v>
          </cell>
          <cell r="F213">
            <v>9415.19</v>
          </cell>
          <cell r="H213" t="str">
            <v>T</v>
          </cell>
          <cell r="I213">
            <v>363487</v>
          </cell>
          <cell r="J213">
            <v>416861</v>
          </cell>
          <cell r="K213">
            <v>2331120</v>
          </cell>
          <cell r="L213">
            <v>12168.24</v>
          </cell>
          <cell r="M213">
            <v>9415.18</v>
          </cell>
          <cell r="N213" t="str">
            <v>xxAcc4</v>
          </cell>
          <cell r="O213">
            <v>0</v>
          </cell>
          <cell r="P213">
            <v>1.0000000000218279E-2</v>
          </cell>
        </row>
        <row r="214">
          <cell r="B214">
            <v>363487</v>
          </cell>
          <cell r="C214">
            <v>416862</v>
          </cell>
          <cell r="D214">
            <v>4769851.5</v>
          </cell>
          <cell r="E214">
            <v>25435.919999999998</v>
          </cell>
          <cell r="F214">
            <v>19681.03</v>
          </cell>
          <cell r="H214" t="str">
            <v>T</v>
          </cell>
          <cell r="I214">
            <v>363487</v>
          </cell>
          <cell r="J214">
            <v>416862</v>
          </cell>
          <cell r="K214">
            <v>4769851.5</v>
          </cell>
          <cell r="L214">
            <v>25435.9</v>
          </cell>
          <cell r="M214">
            <v>19681.03</v>
          </cell>
          <cell r="N214" t="str">
            <v>xxAcc4</v>
          </cell>
          <cell r="O214">
            <v>1.9999999996798579E-2</v>
          </cell>
          <cell r="P214">
            <v>0</v>
          </cell>
        </row>
        <row r="215">
          <cell r="B215">
            <v>363487</v>
          </cell>
          <cell r="C215">
            <v>416863</v>
          </cell>
          <cell r="D215">
            <v>2472531</v>
          </cell>
          <cell r="E215">
            <v>12937.8</v>
          </cell>
          <cell r="F215">
            <v>10010.629999999999</v>
          </cell>
          <cell r="H215" t="str">
            <v>T</v>
          </cell>
          <cell r="I215">
            <v>363487</v>
          </cell>
          <cell r="J215">
            <v>416863</v>
          </cell>
          <cell r="K215">
            <v>2472531</v>
          </cell>
          <cell r="L215">
            <v>12937.8</v>
          </cell>
          <cell r="M215">
            <v>10010.620000000001</v>
          </cell>
          <cell r="N215" t="str">
            <v>xxAcc4</v>
          </cell>
          <cell r="O215">
            <v>0</v>
          </cell>
          <cell r="P215">
            <v>9.9999999983992893E-3</v>
          </cell>
        </row>
        <row r="216">
          <cell r="B216">
            <v>363487</v>
          </cell>
          <cell r="C216">
            <v>416864</v>
          </cell>
          <cell r="D216">
            <v>2122179.5625</v>
          </cell>
          <cell r="E216">
            <v>11042.08</v>
          </cell>
          <cell r="F216">
            <v>8543.82</v>
          </cell>
          <cell r="H216" t="str">
            <v>T</v>
          </cell>
          <cell r="I216">
            <v>363487</v>
          </cell>
          <cell r="J216">
            <v>416864</v>
          </cell>
          <cell r="K216">
            <v>2122179.5630000001</v>
          </cell>
          <cell r="L216">
            <v>11042.07</v>
          </cell>
          <cell r="M216">
            <v>8543.7999999999993</v>
          </cell>
          <cell r="N216" t="str">
            <v>xxAcc4</v>
          </cell>
          <cell r="O216">
            <v>1.0000000000218279E-2</v>
          </cell>
          <cell r="P216">
            <v>2.0000000000436557E-2</v>
          </cell>
        </row>
        <row r="217">
          <cell r="B217">
            <v>363487</v>
          </cell>
          <cell r="C217">
            <v>416865</v>
          </cell>
          <cell r="D217">
            <v>2639279.5</v>
          </cell>
          <cell r="E217">
            <v>12737.369999999901</v>
          </cell>
          <cell r="F217">
            <v>9855.5400000000009</v>
          </cell>
          <cell r="H217" t="str">
            <v>T</v>
          </cell>
          <cell r="I217">
            <v>363487</v>
          </cell>
          <cell r="J217">
            <v>416865</v>
          </cell>
          <cell r="K217">
            <v>2639279.5</v>
          </cell>
          <cell r="L217">
            <v>12737.36</v>
          </cell>
          <cell r="M217">
            <v>9855.5400000000009</v>
          </cell>
          <cell r="N217" t="str">
            <v>xxAcc4</v>
          </cell>
          <cell r="O217">
            <v>9.9999999001738615E-3</v>
          </cell>
          <cell r="P217">
            <v>0</v>
          </cell>
        </row>
        <row r="218">
          <cell r="B218">
            <v>363487</v>
          </cell>
          <cell r="C218">
            <v>416866</v>
          </cell>
          <cell r="D218">
            <v>4221311.25</v>
          </cell>
          <cell r="E218">
            <v>21383.08</v>
          </cell>
          <cell r="F218">
            <v>16545.16</v>
          </cell>
          <cell r="H218" t="str">
            <v>T</v>
          </cell>
          <cell r="I218">
            <v>363487</v>
          </cell>
          <cell r="J218">
            <v>416866</v>
          </cell>
          <cell r="K218">
            <v>4221311.25</v>
          </cell>
          <cell r="L218">
            <v>21383.08</v>
          </cell>
          <cell r="M218">
            <v>16545.150000000001</v>
          </cell>
          <cell r="N218" t="str">
            <v>xxAcc4</v>
          </cell>
          <cell r="O218">
            <v>0</v>
          </cell>
          <cell r="P218">
            <v>9.9999999983992893E-3</v>
          </cell>
        </row>
        <row r="219">
          <cell r="B219">
            <v>363487</v>
          </cell>
          <cell r="C219">
            <v>416867</v>
          </cell>
          <cell r="D219">
            <v>2112870.375</v>
          </cell>
          <cell r="E219">
            <v>9906.2800000000007</v>
          </cell>
          <cell r="F219">
            <v>7664.99</v>
          </cell>
          <cell r="H219" t="str">
            <v>T</v>
          </cell>
          <cell r="I219">
            <v>363487</v>
          </cell>
          <cell r="J219">
            <v>416867</v>
          </cell>
          <cell r="K219">
            <v>2112870.375</v>
          </cell>
          <cell r="L219">
            <v>9906.2800000000007</v>
          </cell>
          <cell r="M219">
            <v>7664.98</v>
          </cell>
          <cell r="N219" t="str">
            <v>xxAcc4</v>
          </cell>
          <cell r="O219">
            <v>0</v>
          </cell>
          <cell r="P219">
            <v>1.0000000000218279E-2</v>
          </cell>
        </row>
        <row r="220">
          <cell r="B220">
            <v>363487</v>
          </cell>
          <cell r="C220">
            <v>416868</v>
          </cell>
          <cell r="D220">
            <v>2272383.625</v>
          </cell>
          <cell r="E220">
            <v>10808.13</v>
          </cell>
          <cell r="F220">
            <v>8362.7900000000009</v>
          </cell>
          <cell r="H220" t="str">
            <v>T</v>
          </cell>
          <cell r="I220">
            <v>363487</v>
          </cell>
          <cell r="J220">
            <v>416868</v>
          </cell>
          <cell r="K220">
            <v>2272383.625</v>
          </cell>
          <cell r="L220">
            <v>10808.12</v>
          </cell>
          <cell r="M220">
            <v>8362.7900000000009</v>
          </cell>
          <cell r="N220" t="str">
            <v>xxAcc4</v>
          </cell>
          <cell r="O220">
            <v>9.9999999983992893E-3</v>
          </cell>
          <cell r="P220">
            <v>0</v>
          </cell>
        </row>
        <row r="221">
          <cell r="B221">
            <v>363487</v>
          </cell>
          <cell r="C221">
            <v>416869</v>
          </cell>
          <cell r="D221">
            <v>3752927.25</v>
          </cell>
          <cell r="E221">
            <v>19951.75</v>
          </cell>
          <cell r="F221">
            <v>15437.67</v>
          </cell>
          <cell r="H221" t="str">
            <v>T</v>
          </cell>
          <cell r="I221">
            <v>363487</v>
          </cell>
          <cell r="J221">
            <v>416869</v>
          </cell>
          <cell r="K221">
            <v>3752927.25</v>
          </cell>
          <cell r="L221">
            <v>19951.75</v>
          </cell>
          <cell r="M221">
            <v>15437.66</v>
          </cell>
          <cell r="N221" t="str">
            <v>xxAcc4</v>
          </cell>
          <cell r="O221">
            <v>0</v>
          </cell>
          <cell r="P221">
            <v>1.0000000000218279E-2</v>
          </cell>
        </row>
        <row r="222">
          <cell r="B222">
            <v>363487</v>
          </cell>
          <cell r="C222">
            <v>416870</v>
          </cell>
          <cell r="D222">
            <v>4711620.5</v>
          </cell>
          <cell r="E222">
            <v>25306.86</v>
          </cell>
          <cell r="F222">
            <v>19581.18</v>
          </cell>
          <cell r="H222" t="str">
            <v>T</v>
          </cell>
          <cell r="I222">
            <v>363487</v>
          </cell>
          <cell r="J222">
            <v>416870</v>
          </cell>
          <cell r="K222">
            <v>4711620.5</v>
          </cell>
          <cell r="L222">
            <v>25306.86</v>
          </cell>
          <cell r="M222">
            <v>19581.18</v>
          </cell>
          <cell r="N222" t="str">
            <v>xxAcc4</v>
          </cell>
          <cell r="O222">
            <v>0</v>
          </cell>
          <cell r="P222">
            <v>0</v>
          </cell>
        </row>
        <row r="223">
          <cell r="B223">
            <v>363487</v>
          </cell>
          <cell r="C223">
            <v>416871</v>
          </cell>
          <cell r="D223">
            <v>5928502.75</v>
          </cell>
          <cell r="E223">
            <v>31874.76</v>
          </cell>
          <cell r="F223">
            <v>24663.089999999898</v>
          </cell>
          <cell r="H223" t="str">
            <v>T</v>
          </cell>
          <cell r="I223">
            <v>363487</v>
          </cell>
          <cell r="J223">
            <v>416871</v>
          </cell>
          <cell r="K223">
            <v>5928502.75</v>
          </cell>
          <cell r="L223">
            <v>31874.75</v>
          </cell>
          <cell r="M223">
            <v>24663.09</v>
          </cell>
          <cell r="N223" t="str">
            <v>xxAcc4</v>
          </cell>
          <cell r="O223">
            <v>9.9999999983992893E-3</v>
          </cell>
          <cell r="P223">
            <v>-1.0186340659856796E-10</v>
          </cell>
        </row>
        <row r="224">
          <cell r="B224">
            <v>363487</v>
          </cell>
          <cell r="C224">
            <v>416872</v>
          </cell>
          <cell r="D224">
            <v>2054127.46875</v>
          </cell>
          <cell r="E224">
            <v>9571.48</v>
          </cell>
          <cell r="F224">
            <v>7405.93</v>
          </cell>
          <cell r="H224" t="str">
            <v>T</v>
          </cell>
          <cell r="I224">
            <v>363487</v>
          </cell>
          <cell r="J224">
            <v>416872</v>
          </cell>
          <cell r="K224">
            <v>2054127.469</v>
          </cell>
          <cell r="L224">
            <v>9571.4699999999993</v>
          </cell>
          <cell r="M224">
            <v>7405.93</v>
          </cell>
          <cell r="N224" t="str">
            <v>xxAcc4</v>
          </cell>
          <cell r="O224">
            <v>1.0000000000218279E-2</v>
          </cell>
          <cell r="P224">
            <v>0</v>
          </cell>
        </row>
        <row r="225">
          <cell r="B225">
            <v>363487</v>
          </cell>
          <cell r="C225">
            <v>416873</v>
          </cell>
          <cell r="D225">
            <v>2250446.875</v>
          </cell>
          <cell r="E225">
            <v>11686.67</v>
          </cell>
          <cell r="F225">
            <v>9042.56</v>
          </cell>
          <cell r="H225" t="str">
            <v>T</v>
          </cell>
          <cell r="I225">
            <v>363487</v>
          </cell>
          <cell r="J225">
            <v>416873</v>
          </cell>
          <cell r="K225">
            <v>2250446.875</v>
          </cell>
          <cell r="L225">
            <v>11686.67</v>
          </cell>
          <cell r="M225">
            <v>9042.56</v>
          </cell>
          <cell r="N225" t="str">
            <v>xxAcc4</v>
          </cell>
          <cell r="O225">
            <v>0</v>
          </cell>
          <cell r="P225">
            <v>0</v>
          </cell>
        </row>
        <row r="226">
          <cell r="B226">
            <v>363487</v>
          </cell>
          <cell r="C226">
            <v>416874</v>
          </cell>
          <cell r="D226">
            <v>5382198.5</v>
          </cell>
          <cell r="E226">
            <v>27838.33</v>
          </cell>
          <cell r="F226">
            <v>21539.91</v>
          </cell>
          <cell r="H226" t="str">
            <v>T</v>
          </cell>
          <cell r="I226">
            <v>363487</v>
          </cell>
          <cell r="J226">
            <v>416874</v>
          </cell>
          <cell r="K226">
            <v>5382198.5</v>
          </cell>
          <cell r="L226">
            <v>27838.32</v>
          </cell>
          <cell r="M226">
            <v>21539.89</v>
          </cell>
          <cell r="N226" t="str">
            <v>xxAcc4</v>
          </cell>
          <cell r="O226">
            <v>1.0000000002037268E-2</v>
          </cell>
          <cell r="P226">
            <v>2.0000000000436557E-2</v>
          </cell>
        </row>
        <row r="227">
          <cell r="B227">
            <v>363487</v>
          </cell>
          <cell r="C227">
            <v>416875</v>
          </cell>
          <cell r="D227">
            <v>2291161.9375</v>
          </cell>
          <cell r="E227">
            <v>10895.1</v>
          </cell>
          <cell r="F227">
            <v>8430.08</v>
          </cell>
          <cell r="H227" t="str">
            <v>T</v>
          </cell>
          <cell r="I227">
            <v>363487</v>
          </cell>
          <cell r="J227">
            <v>416875</v>
          </cell>
          <cell r="K227">
            <v>2291161.9380000001</v>
          </cell>
          <cell r="L227">
            <v>10895.1</v>
          </cell>
          <cell r="M227">
            <v>8430.08</v>
          </cell>
          <cell r="N227" t="str">
            <v>xxAcc4</v>
          </cell>
          <cell r="O227">
            <v>0</v>
          </cell>
          <cell r="P227">
            <v>0</v>
          </cell>
        </row>
        <row r="228">
          <cell r="B228">
            <v>363487</v>
          </cell>
          <cell r="C228">
            <v>416876</v>
          </cell>
          <cell r="D228">
            <v>1924959.3125</v>
          </cell>
          <cell r="E228">
            <v>9968.73</v>
          </cell>
          <cell r="F228">
            <v>7713.3099999999904</v>
          </cell>
          <cell r="H228" t="str">
            <v>T</v>
          </cell>
          <cell r="I228">
            <v>363487</v>
          </cell>
          <cell r="J228">
            <v>416876</v>
          </cell>
          <cell r="K228">
            <v>1924959.3130000001</v>
          </cell>
          <cell r="L228">
            <v>9968.73</v>
          </cell>
          <cell r="M228">
            <v>7713.3</v>
          </cell>
          <cell r="N228" t="str">
            <v>xxAcc4</v>
          </cell>
          <cell r="O228">
            <v>0</v>
          </cell>
          <cell r="P228">
            <v>9.999999990213837E-3</v>
          </cell>
        </row>
        <row r="229">
          <cell r="B229">
            <v>363487</v>
          </cell>
          <cell r="C229">
            <v>416877</v>
          </cell>
          <cell r="D229">
            <v>2582223.375</v>
          </cell>
          <cell r="E229">
            <v>13546.71</v>
          </cell>
          <cell r="F229">
            <v>10481.76</v>
          </cell>
          <cell r="H229" t="str">
            <v>T</v>
          </cell>
          <cell r="I229">
            <v>363487</v>
          </cell>
          <cell r="J229">
            <v>416877</v>
          </cell>
          <cell r="K229">
            <v>2582223.375</v>
          </cell>
          <cell r="L229">
            <v>13546.71</v>
          </cell>
          <cell r="M229">
            <v>10481.76</v>
          </cell>
          <cell r="N229" t="str">
            <v>xxAcc4</v>
          </cell>
          <cell r="O229">
            <v>0</v>
          </cell>
          <cell r="P229">
            <v>0</v>
          </cell>
        </row>
        <row r="230">
          <cell r="B230">
            <v>363487</v>
          </cell>
          <cell r="C230">
            <v>416878</v>
          </cell>
          <cell r="D230">
            <v>3395691.375</v>
          </cell>
          <cell r="E230">
            <v>18085.47</v>
          </cell>
          <cell r="F230">
            <v>13993.64</v>
          </cell>
          <cell r="H230" t="str">
            <v>T</v>
          </cell>
          <cell r="I230">
            <v>363487</v>
          </cell>
          <cell r="J230">
            <v>416878</v>
          </cell>
          <cell r="K230">
            <v>3395691.375</v>
          </cell>
          <cell r="L230">
            <v>18085.47</v>
          </cell>
          <cell r="M230">
            <v>13993.63</v>
          </cell>
          <cell r="N230" t="str">
            <v>xxAcc4</v>
          </cell>
          <cell r="O230">
            <v>0</v>
          </cell>
          <cell r="P230">
            <v>1.0000000000218279E-2</v>
          </cell>
        </row>
        <row r="231">
          <cell r="B231">
            <v>363487</v>
          </cell>
          <cell r="C231">
            <v>416879</v>
          </cell>
          <cell r="D231">
            <v>5037958.5</v>
          </cell>
          <cell r="E231">
            <v>25980.9</v>
          </cell>
          <cell r="F231">
            <v>20102.72</v>
          </cell>
          <cell r="H231" t="str">
            <v>T</v>
          </cell>
          <cell r="I231">
            <v>363487</v>
          </cell>
          <cell r="J231">
            <v>416879</v>
          </cell>
          <cell r="K231">
            <v>5037958.5</v>
          </cell>
          <cell r="L231">
            <v>25980.880000000001</v>
          </cell>
          <cell r="M231">
            <v>20102.72</v>
          </cell>
          <cell r="N231" t="str">
            <v>xxAcc4</v>
          </cell>
          <cell r="O231">
            <v>2.0000000000436557E-2</v>
          </cell>
          <cell r="P231">
            <v>0</v>
          </cell>
        </row>
        <row r="232">
          <cell r="B232">
            <v>363487</v>
          </cell>
          <cell r="C232">
            <v>416880</v>
          </cell>
          <cell r="D232">
            <v>2987611.25</v>
          </cell>
          <cell r="E232">
            <v>14745.24</v>
          </cell>
          <cell r="F232">
            <v>11409.13</v>
          </cell>
          <cell r="H232" t="str">
            <v>T</v>
          </cell>
          <cell r="I232">
            <v>363487</v>
          </cell>
          <cell r="J232">
            <v>416880</v>
          </cell>
          <cell r="K232">
            <v>2987611.25</v>
          </cell>
          <cell r="L232">
            <v>14745.24</v>
          </cell>
          <cell r="M232">
            <v>11409.13</v>
          </cell>
          <cell r="N232" t="str">
            <v>xxAcc4</v>
          </cell>
          <cell r="O232">
            <v>0</v>
          </cell>
          <cell r="P232">
            <v>0</v>
          </cell>
        </row>
        <row r="233">
          <cell r="B233">
            <v>363487</v>
          </cell>
          <cell r="C233">
            <v>416881</v>
          </cell>
          <cell r="D233">
            <v>4556388.25</v>
          </cell>
          <cell r="E233">
            <v>24480.71</v>
          </cell>
          <cell r="F233">
            <v>18941.96</v>
          </cell>
          <cell r="H233" t="str">
            <v>T</v>
          </cell>
          <cell r="I233">
            <v>363487</v>
          </cell>
          <cell r="J233">
            <v>416881</v>
          </cell>
          <cell r="K233">
            <v>4556388.25</v>
          </cell>
          <cell r="L233">
            <v>24480.71</v>
          </cell>
          <cell r="M233">
            <v>18941.939999999999</v>
          </cell>
          <cell r="N233" t="str">
            <v>xxAcc4</v>
          </cell>
          <cell r="O233">
            <v>0</v>
          </cell>
          <cell r="P233">
            <v>2.0000000000436557E-2</v>
          </cell>
        </row>
        <row r="234">
          <cell r="B234">
            <v>363487</v>
          </cell>
          <cell r="C234">
            <v>416882</v>
          </cell>
          <cell r="D234">
            <v>5045100</v>
          </cell>
          <cell r="E234">
            <v>27071.43</v>
          </cell>
          <cell r="F234">
            <v>20946.52</v>
          </cell>
          <cell r="H234" t="str">
            <v>T</v>
          </cell>
          <cell r="I234">
            <v>363487</v>
          </cell>
          <cell r="J234">
            <v>416882</v>
          </cell>
          <cell r="K234">
            <v>5045100</v>
          </cell>
          <cell r="L234">
            <v>27071.42</v>
          </cell>
          <cell r="M234">
            <v>20946.52</v>
          </cell>
          <cell r="N234" t="str">
            <v>xxAcc4</v>
          </cell>
          <cell r="O234">
            <v>1.0000000002037268E-2</v>
          </cell>
          <cell r="P234">
            <v>0</v>
          </cell>
        </row>
        <row r="235">
          <cell r="B235">
            <v>363487</v>
          </cell>
          <cell r="C235">
            <v>416883</v>
          </cell>
          <cell r="D235">
            <v>3869425.875</v>
          </cell>
          <cell r="E235">
            <v>19578.72</v>
          </cell>
          <cell r="F235">
            <v>15149.04</v>
          </cell>
          <cell r="H235" t="str">
            <v>T</v>
          </cell>
          <cell r="I235">
            <v>363487</v>
          </cell>
          <cell r="J235">
            <v>416883</v>
          </cell>
          <cell r="K235">
            <v>3869425.875</v>
          </cell>
          <cell r="L235">
            <v>19578.71</v>
          </cell>
          <cell r="M235">
            <v>15149.02</v>
          </cell>
          <cell r="N235" t="str">
            <v>xxAcc4</v>
          </cell>
          <cell r="O235">
            <v>1.0000000002037268E-2</v>
          </cell>
          <cell r="P235">
            <v>2.0000000000436557E-2</v>
          </cell>
        </row>
        <row r="236">
          <cell r="B236">
            <v>363487</v>
          </cell>
          <cell r="C236">
            <v>416884</v>
          </cell>
          <cell r="D236">
            <v>4504527</v>
          </cell>
          <cell r="E236">
            <v>22746.27</v>
          </cell>
          <cell r="F236">
            <v>17599.93</v>
          </cell>
          <cell r="H236" t="str">
            <v>T</v>
          </cell>
          <cell r="I236">
            <v>363487</v>
          </cell>
          <cell r="J236">
            <v>416884</v>
          </cell>
          <cell r="K236">
            <v>4504527</v>
          </cell>
          <cell r="L236">
            <v>22746.27</v>
          </cell>
          <cell r="M236">
            <v>17599.91</v>
          </cell>
          <cell r="N236" t="str">
            <v>xxAcc4</v>
          </cell>
          <cell r="O236">
            <v>0</v>
          </cell>
          <cell r="P236">
            <v>2.0000000000436557E-2</v>
          </cell>
        </row>
        <row r="237">
          <cell r="B237">
            <v>363487</v>
          </cell>
          <cell r="C237">
            <v>416885</v>
          </cell>
          <cell r="D237">
            <v>2168003.40625</v>
          </cell>
          <cell r="E237">
            <v>11227.53</v>
          </cell>
          <cell r="F237">
            <v>8687.2999999999993</v>
          </cell>
          <cell r="H237" t="str">
            <v>T</v>
          </cell>
          <cell r="I237">
            <v>363487</v>
          </cell>
          <cell r="J237">
            <v>416885</v>
          </cell>
          <cell r="K237">
            <v>2168003.406</v>
          </cell>
          <cell r="L237">
            <v>11227.53</v>
          </cell>
          <cell r="M237">
            <v>8687.2999999999993</v>
          </cell>
          <cell r="N237" t="str">
            <v>xxAcc4</v>
          </cell>
          <cell r="O237">
            <v>0</v>
          </cell>
          <cell r="P237">
            <v>0</v>
          </cell>
        </row>
        <row r="238">
          <cell r="B238">
            <v>363487</v>
          </cell>
          <cell r="C238">
            <v>416886</v>
          </cell>
          <cell r="D238">
            <v>4469692.25</v>
          </cell>
          <cell r="E238">
            <v>23895.07</v>
          </cell>
          <cell r="F238">
            <v>18488.82</v>
          </cell>
          <cell r="H238" t="str">
            <v>T</v>
          </cell>
          <cell r="I238">
            <v>363487</v>
          </cell>
          <cell r="J238">
            <v>416886</v>
          </cell>
          <cell r="K238">
            <v>4469692.25</v>
          </cell>
          <cell r="L238">
            <v>23895.07</v>
          </cell>
          <cell r="M238">
            <v>18488.810000000001</v>
          </cell>
          <cell r="N238" t="str">
            <v>xxAcc4</v>
          </cell>
          <cell r="O238">
            <v>0</v>
          </cell>
          <cell r="P238">
            <v>9.9999999983992893E-3</v>
          </cell>
        </row>
        <row r="239">
          <cell r="B239">
            <v>363487</v>
          </cell>
          <cell r="C239">
            <v>416887</v>
          </cell>
          <cell r="D239">
            <v>3794161</v>
          </cell>
          <cell r="E239">
            <v>19175.099999999999</v>
          </cell>
          <cell r="F239">
            <v>14836.73</v>
          </cell>
          <cell r="H239" t="str">
            <v>T</v>
          </cell>
          <cell r="I239">
            <v>363487</v>
          </cell>
          <cell r="J239">
            <v>416887</v>
          </cell>
          <cell r="K239">
            <v>3794161</v>
          </cell>
          <cell r="L239">
            <v>19175.080000000002</v>
          </cell>
          <cell r="M239">
            <v>14836.72</v>
          </cell>
          <cell r="N239" t="str">
            <v>xxAcc4</v>
          </cell>
          <cell r="O239">
            <v>1.9999999996798579E-2</v>
          </cell>
          <cell r="P239">
            <v>1.0000000000218279E-2</v>
          </cell>
        </row>
        <row r="240">
          <cell r="B240">
            <v>363487</v>
          </cell>
          <cell r="C240">
            <v>416888</v>
          </cell>
          <cell r="D240">
            <v>5935912.25</v>
          </cell>
          <cell r="E240">
            <v>31882.17</v>
          </cell>
          <cell r="F240">
            <v>24668.83</v>
          </cell>
          <cell r="H240" t="str">
            <v>T</v>
          </cell>
          <cell r="I240">
            <v>363487</v>
          </cell>
          <cell r="J240">
            <v>416888</v>
          </cell>
          <cell r="K240">
            <v>5935912.25</v>
          </cell>
          <cell r="L240">
            <v>31882.16</v>
          </cell>
          <cell r="M240">
            <v>24668.82</v>
          </cell>
          <cell r="N240" t="str">
            <v>xxAcc4</v>
          </cell>
          <cell r="O240">
            <v>9.9999999983992893E-3</v>
          </cell>
          <cell r="P240">
            <v>1.0000000002037268E-2</v>
          </cell>
        </row>
        <row r="241">
          <cell r="B241">
            <v>363487</v>
          </cell>
          <cell r="C241">
            <v>416889</v>
          </cell>
          <cell r="D241">
            <v>2297949</v>
          </cell>
          <cell r="E241">
            <v>10901.119999999901</v>
          </cell>
          <cell r="F241">
            <v>8434.74</v>
          </cell>
          <cell r="H241" t="str">
            <v>T</v>
          </cell>
          <cell r="I241">
            <v>363487</v>
          </cell>
          <cell r="J241">
            <v>416889</v>
          </cell>
          <cell r="K241">
            <v>2297949</v>
          </cell>
          <cell r="L241">
            <v>10901.11</v>
          </cell>
          <cell r="M241">
            <v>8434.74</v>
          </cell>
          <cell r="N241" t="str">
            <v>xxAcc4</v>
          </cell>
          <cell r="O241">
            <v>9.9999999001738615E-3</v>
          </cell>
          <cell r="P241">
            <v>0</v>
          </cell>
        </row>
        <row r="242">
          <cell r="B242">
            <v>363487</v>
          </cell>
          <cell r="C242">
            <v>416890</v>
          </cell>
          <cell r="D242">
            <v>7140503.25</v>
          </cell>
          <cell r="E242">
            <v>38457.129999999997</v>
          </cell>
          <cell r="F242">
            <v>29756.21</v>
          </cell>
          <cell r="H242" t="str">
            <v>T</v>
          </cell>
          <cell r="I242">
            <v>363487</v>
          </cell>
          <cell r="J242">
            <v>416890</v>
          </cell>
          <cell r="K242">
            <v>7140503.25</v>
          </cell>
          <cell r="L242">
            <v>38457.11</v>
          </cell>
          <cell r="M242">
            <v>29756.19</v>
          </cell>
          <cell r="N242" t="str">
            <v>xxAcc4</v>
          </cell>
          <cell r="O242">
            <v>1.9999999996798579E-2</v>
          </cell>
          <cell r="P242">
            <v>2.0000000000436557E-2</v>
          </cell>
        </row>
        <row r="243">
          <cell r="B243">
            <v>363487</v>
          </cell>
          <cell r="C243">
            <v>416891</v>
          </cell>
          <cell r="D243">
            <v>4708684.375</v>
          </cell>
          <cell r="E243">
            <v>24052.7399999999</v>
          </cell>
          <cell r="F243">
            <v>18610.8</v>
          </cell>
          <cell r="H243" t="str">
            <v>T</v>
          </cell>
          <cell r="I243">
            <v>363487</v>
          </cell>
          <cell r="J243">
            <v>416891</v>
          </cell>
          <cell r="K243">
            <v>4708684.375</v>
          </cell>
          <cell r="L243">
            <v>24052.74</v>
          </cell>
          <cell r="M243">
            <v>18610.8</v>
          </cell>
          <cell r="N243" t="str">
            <v>xxAcc4</v>
          </cell>
          <cell r="O243">
            <v>-1.0186340659856796E-10</v>
          </cell>
          <cell r="P243">
            <v>0</v>
          </cell>
        </row>
        <row r="244">
          <cell r="B244">
            <v>363487</v>
          </cell>
          <cell r="C244">
            <v>416892</v>
          </cell>
          <cell r="D244">
            <v>3494192</v>
          </cell>
          <cell r="E244">
            <v>17494.150000000001</v>
          </cell>
          <cell r="F244">
            <v>13536.11</v>
          </cell>
          <cell r="H244" t="str">
            <v>T</v>
          </cell>
          <cell r="I244">
            <v>363487</v>
          </cell>
          <cell r="J244">
            <v>416892</v>
          </cell>
          <cell r="K244">
            <v>3494192</v>
          </cell>
          <cell r="L244">
            <v>17494.150000000001</v>
          </cell>
          <cell r="M244">
            <v>13536.09</v>
          </cell>
          <cell r="N244" t="str">
            <v>xxAcc4</v>
          </cell>
          <cell r="O244">
            <v>0</v>
          </cell>
          <cell r="P244">
            <v>2.0000000000436557E-2</v>
          </cell>
        </row>
        <row r="245">
          <cell r="B245">
            <v>363487</v>
          </cell>
          <cell r="C245">
            <v>416893</v>
          </cell>
          <cell r="D245">
            <v>4110323.375</v>
          </cell>
          <cell r="E245">
            <v>20803.71</v>
          </cell>
          <cell r="F245">
            <v>16096.859999999901</v>
          </cell>
          <cell r="H245" t="str">
            <v>T</v>
          </cell>
          <cell r="I245">
            <v>363487</v>
          </cell>
          <cell r="J245">
            <v>416893</v>
          </cell>
          <cell r="K245">
            <v>4110323.375</v>
          </cell>
          <cell r="L245">
            <v>20803.7</v>
          </cell>
          <cell r="M245">
            <v>16096.86</v>
          </cell>
          <cell r="N245" t="str">
            <v>xxAcc4</v>
          </cell>
          <cell r="O245">
            <v>9.9999999983992893E-3</v>
          </cell>
          <cell r="P245">
            <v>-1.0004441719502211E-10</v>
          </cell>
        </row>
        <row r="246">
          <cell r="B246">
            <v>363487</v>
          </cell>
          <cell r="C246">
            <v>416894</v>
          </cell>
          <cell r="D246">
            <v>5099835.5</v>
          </cell>
          <cell r="E246">
            <v>26261.64</v>
          </cell>
          <cell r="F246">
            <v>20319.95</v>
          </cell>
          <cell r="H246" t="str">
            <v>T</v>
          </cell>
          <cell r="I246">
            <v>363487</v>
          </cell>
          <cell r="J246">
            <v>416894</v>
          </cell>
          <cell r="K246">
            <v>5099835.5</v>
          </cell>
          <cell r="L246">
            <v>26261.63</v>
          </cell>
          <cell r="M246">
            <v>20319.93</v>
          </cell>
          <cell r="N246" t="str">
            <v>xxAcc4</v>
          </cell>
          <cell r="O246">
            <v>9.9999999983992893E-3</v>
          </cell>
          <cell r="P246">
            <v>2.0000000000436557E-2</v>
          </cell>
        </row>
        <row r="247">
          <cell r="B247">
            <v>363487</v>
          </cell>
          <cell r="C247">
            <v>416895</v>
          </cell>
          <cell r="D247">
            <v>4670535.5</v>
          </cell>
          <cell r="E247">
            <v>25000.77</v>
          </cell>
          <cell r="F247">
            <v>19344.34</v>
          </cell>
          <cell r="H247" t="str">
            <v>T</v>
          </cell>
          <cell r="I247">
            <v>363487</v>
          </cell>
          <cell r="J247">
            <v>416895</v>
          </cell>
          <cell r="K247">
            <v>4670535.5</v>
          </cell>
          <cell r="L247">
            <v>25000.75</v>
          </cell>
          <cell r="M247">
            <v>19344.330000000002</v>
          </cell>
          <cell r="N247" t="str">
            <v>xxAcc4</v>
          </cell>
          <cell r="O247">
            <v>2.0000000000436557E-2</v>
          </cell>
          <cell r="P247">
            <v>9.9999999983992893E-3</v>
          </cell>
        </row>
        <row r="248">
          <cell r="B248">
            <v>363487</v>
          </cell>
          <cell r="C248">
            <v>416896</v>
          </cell>
          <cell r="D248">
            <v>4976193.75</v>
          </cell>
          <cell r="E248">
            <v>26663.199999999899</v>
          </cell>
          <cell r="F248">
            <v>20630.650000000001</v>
          </cell>
          <cell r="H248" t="str">
            <v>T</v>
          </cell>
          <cell r="I248">
            <v>363487</v>
          </cell>
          <cell r="J248">
            <v>416896</v>
          </cell>
          <cell r="K248">
            <v>4976193.75</v>
          </cell>
          <cell r="L248">
            <v>26663.19</v>
          </cell>
          <cell r="M248">
            <v>20630.63</v>
          </cell>
          <cell r="N248" t="str">
            <v>xxAcc4</v>
          </cell>
          <cell r="O248">
            <v>9.9999999001738615E-3</v>
          </cell>
          <cell r="P248">
            <v>2.0000000000436557E-2</v>
          </cell>
        </row>
        <row r="249">
          <cell r="B249">
            <v>363487</v>
          </cell>
          <cell r="C249">
            <v>416897</v>
          </cell>
          <cell r="D249">
            <v>4153107</v>
          </cell>
          <cell r="E249">
            <v>22310.12</v>
          </cell>
          <cell r="F249">
            <v>17262.449999999899</v>
          </cell>
          <cell r="H249" t="str">
            <v>T</v>
          </cell>
          <cell r="I249">
            <v>363487</v>
          </cell>
          <cell r="J249">
            <v>416897</v>
          </cell>
          <cell r="K249">
            <v>4153107</v>
          </cell>
          <cell r="L249">
            <v>22310.11</v>
          </cell>
          <cell r="M249">
            <v>17262.439999999999</v>
          </cell>
          <cell r="N249" t="str">
            <v>xxAcc4</v>
          </cell>
          <cell r="O249">
            <v>9.9999999983992893E-3</v>
          </cell>
          <cell r="P249">
            <v>9.9999999001738615E-3</v>
          </cell>
        </row>
        <row r="250">
          <cell r="B250">
            <v>363487</v>
          </cell>
          <cell r="C250">
            <v>416898</v>
          </cell>
          <cell r="D250">
            <v>4768637.5</v>
          </cell>
          <cell r="E250">
            <v>25529.98</v>
          </cell>
          <cell r="F250">
            <v>19753.82</v>
          </cell>
          <cell r="H250" t="str">
            <v>T</v>
          </cell>
          <cell r="I250">
            <v>363487</v>
          </cell>
          <cell r="J250">
            <v>416898</v>
          </cell>
          <cell r="K250">
            <v>4768637.5</v>
          </cell>
          <cell r="L250">
            <v>25529.97</v>
          </cell>
          <cell r="M250">
            <v>19753.810000000001</v>
          </cell>
          <cell r="N250" t="str">
            <v>xxAcc4</v>
          </cell>
          <cell r="O250">
            <v>9.9999999983992893E-3</v>
          </cell>
          <cell r="P250">
            <v>9.9999999983992893E-3</v>
          </cell>
        </row>
        <row r="251">
          <cell r="B251">
            <v>363487</v>
          </cell>
          <cell r="C251">
            <v>416899</v>
          </cell>
          <cell r="D251">
            <v>4735591.5</v>
          </cell>
          <cell r="E251">
            <v>25372.799999999999</v>
          </cell>
          <cell r="F251">
            <v>19632.21</v>
          </cell>
          <cell r="H251" t="str">
            <v>T</v>
          </cell>
          <cell r="I251">
            <v>363487</v>
          </cell>
          <cell r="J251">
            <v>416899</v>
          </cell>
          <cell r="K251">
            <v>4735591.5</v>
          </cell>
          <cell r="L251">
            <v>25372.78</v>
          </cell>
          <cell r="M251">
            <v>19632.18</v>
          </cell>
          <cell r="N251" t="str">
            <v>xxAcc4</v>
          </cell>
          <cell r="O251">
            <v>2.0000000000436557E-2</v>
          </cell>
          <cell r="P251">
            <v>2.9999999998835847E-2</v>
          </cell>
        </row>
        <row r="252">
          <cell r="B252">
            <v>363487</v>
          </cell>
          <cell r="C252">
            <v>416900</v>
          </cell>
          <cell r="D252">
            <v>2140188.8125</v>
          </cell>
          <cell r="E252">
            <v>11079.43</v>
          </cell>
          <cell r="F252">
            <v>8572.7099999999991</v>
          </cell>
          <cell r="H252" t="str">
            <v>T</v>
          </cell>
          <cell r="I252">
            <v>363487</v>
          </cell>
          <cell r="J252">
            <v>416900</v>
          </cell>
          <cell r="K252">
            <v>2140188.8130000001</v>
          </cell>
          <cell r="L252">
            <v>11079.42</v>
          </cell>
          <cell r="M252">
            <v>8572.7099999999991</v>
          </cell>
          <cell r="N252" t="str">
            <v>xxAcc4</v>
          </cell>
          <cell r="O252">
            <v>1.0000000000218279E-2</v>
          </cell>
          <cell r="P252">
            <v>0</v>
          </cell>
        </row>
        <row r="253">
          <cell r="B253">
            <v>363487</v>
          </cell>
          <cell r="C253">
            <v>416901</v>
          </cell>
          <cell r="D253">
            <v>2644917.625</v>
          </cell>
          <cell r="E253">
            <v>13847.869999999901</v>
          </cell>
          <cell r="F253">
            <v>10714.779999999901</v>
          </cell>
          <cell r="H253" t="str">
            <v>T</v>
          </cell>
          <cell r="I253">
            <v>363487</v>
          </cell>
          <cell r="J253">
            <v>416901</v>
          </cell>
          <cell r="K253">
            <v>2644917.625</v>
          </cell>
          <cell r="L253">
            <v>13847.87</v>
          </cell>
          <cell r="M253">
            <v>10714.78</v>
          </cell>
          <cell r="N253" t="str">
            <v>xxAcc4</v>
          </cell>
          <cell r="O253">
            <v>-1.0004441719502211E-10</v>
          </cell>
          <cell r="P253">
            <v>-1.0004441719502211E-10</v>
          </cell>
        </row>
        <row r="254">
          <cell r="B254">
            <v>363487</v>
          </cell>
          <cell r="C254">
            <v>416902</v>
          </cell>
          <cell r="D254">
            <v>2425852.4375</v>
          </cell>
          <cell r="E254">
            <v>11661.39</v>
          </cell>
          <cell r="F254">
            <v>9023</v>
          </cell>
          <cell r="H254" t="str">
            <v>T</v>
          </cell>
          <cell r="I254">
            <v>363487</v>
          </cell>
          <cell r="J254">
            <v>416902</v>
          </cell>
          <cell r="K254">
            <v>2425852.4380000001</v>
          </cell>
          <cell r="L254">
            <v>11661.38</v>
          </cell>
          <cell r="M254">
            <v>9022.98</v>
          </cell>
          <cell r="N254" t="str">
            <v>xxAcc4</v>
          </cell>
          <cell r="O254">
            <v>1.0000000000218279E-2</v>
          </cell>
          <cell r="P254">
            <v>2.0000000000436557E-2</v>
          </cell>
        </row>
        <row r="255">
          <cell r="B255">
            <v>363487</v>
          </cell>
          <cell r="C255">
            <v>416903</v>
          </cell>
          <cell r="D255">
            <v>5746616.5</v>
          </cell>
          <cell r="E255">
            <v>30989.93</v>
          </cell>
          <cell r="F255">
            <v>23978.46</v>
          </cell>
          <cell r="H255" t="str">
            <v>T</v>
          </cell>
          <cell r="I255">
            <v>363487</v>
          </cell>
          <cell r="J255">
            <v>416903</v>
          </cell>
          <cell r="K255">
            <v>5746616.5</v>
          </cell>
          <cell r="L255">
            <v>30989.919999999998</v>
          </cell>
          <cell r="M255">
            <v>23978.45</v>
          </cell>
          <cell r="N255" t="str">
            <v>xxAcc4</v>
          </cell>
          <cell r="O255">
            <v>1.0000000002037268E-2</v>
          </cell>
          <cell r="P255">
            <v>9.9999999983992893E-3</v>
          </cell>
        </row>
        <row r="256">
          <cell r="B256">
            <v>363487</v>
          </cell>
          <cell r="C256">
            <v>416904</v>
          </cell>
          <cell r="D256">
            <v>3631180.5</v>
          </cell>
          <cell r="E256">
            <v>18235.02</v>
          </cell>
          <cell r="F256">
            <v>14109.35</v>
          </cell>
          <cell r="H256" t="str">
            <v>T</v>
          </cell>
          <cell r="I256">
            <v>363487</v>
          </cell>
          <cell r="J256">
            <v>416904</v>
          </cell>
          <cell r="K256">
            <v>3631180.5</v>
          </cell>
          <cell r="L256">
            <v>18235.02</v>
          </cell>
          <cell r="M256">
            <v>14109.35</v>
          </cell>
          <cell r="N256" t="str">
            <v>xxAcc4</v>
          </cell>
          <cell r="O256">
            <v>0</v>
          </cell>
          <cell r="P256">
            <v>0</v>
          </cell>
        </row>
        <row r="257">
          <cell r="B257">
            <v>363487</v>
          </cell>
          <cell r="C257">
            <v>416905</v>
          </cell>
          <cell r="D257">
            <v>2417787.40625</v>
          </cell>
          <cell r="E257">
            <v>12571.5899999999</v>
          </cell>
          <cell r="F257">
            <v>9727.27</v>
          </cell>
          <cell r="H257" t="str">
            <v>T</v>
          </cell>
          <cell r="I257">
            <v>363487</v>
          </cell>
          <cell r="J257">
            <v>416905</v>
          </cell>
          <cell r="K257">
            <v>2417787.406</v>
          </cell>
          <cell r="L257">
            <v>12571.58</v>
          </cell>
          <cell r="M257">
            <v>9727.26</v>
          </cell>
          <cell r="N257" t="str">
            <v>xxAcc4</v>
          </cell>
          <cell r="O257">
            <v>9.9999999001738615E-3</v>
          </cell>
          <cell r="P257">
            <v>1.0000000000218279E-2</v>
          </cell>
        </row>
        <row r="258">
          <cell r="B258">
            <v>363487</v>
          </cell>
          <cell r="C258">
            <v>416906</v>
          </cell>
          <cell r="D258">
            <v>2795004.0625</v>
          </cell>
          <cell r="E258">
            <v>14630.4</v>
          </cell>
          <cell r="F258">
            <v>11320.279999999901</v>
          </cell>
          <cell r="H258" t="str">
            <v>T</v>
          </cell>
          <cell r="I258">
            <v>363487</v>
          </cell>
          <cell r="J258">
            <v>416906</v>
          </cell>
          <cell r="K258">
            <v>2795004.0630000001</v>
          </cell>
          <cell r="L258">
            <v>14630.4</v>
          </cell>
          <cell r="M258">
            <v>11320.27</v>
          </cell>
          <cell r="N258" t="str">
            <v>xxAcc4</v>
          </cell>
          <cell r="O258">
            <v>0</v>
          </cell>
          <cell r="P258">
            <v>9.9999999001738615E-3</v>
          </cell>
        </row>
        <row r="259">
          <cell r="B259">
            <v>363487</v>
          </cell>
          <cell r="C259">
            <v>416907</v>
          </cell>
          <cell r="D259">
            <v>4828178.5</v>
          </cell>
          <cell r="E259">
            <v>25863.439999999999</v>
          </cell>
          <cell r="F259">
            <v>20011.84</v>
          </cell>
          <cell r="H259" t="str">
            <v>T</v>
          </cell>
          <cell r="I259">
            <v>363487</v>
          </cell>
          <cell r="J259">
            <v>416907</v>
          </cell>
          <cell r="K259">
            <v>4828178.5</v>
          </cell>
          <cell r="L259">
            <v>25863.43</v>
          </cell>
          <cell r="M259">
            <v>20011.82</v>
          </cell>
          <cell r="N259" t="str">
            <v>xxAcc4</v>
          </cell>
          <cell r="O259">
            <v>9.9999999983992893E-3</v>
          </cell>
          <cell r="P259">
            <v>2.0000000000436557E-2</v>
          </cell>
        </row>
        <row r="260">
          <cell r="B260">
            <v>363487</v>
          </cell>
          <cell r="C260">
            <v>416908</v>
          </cell>
          <cell r="D260">
            <v>3993518.875</v>
          </cell>
          <cell r="E260">
            <v>20248.61</v>
          </cell>
          <cell r="F260">
            <v>15667.36</v>
          </cell>
          <cell r="H260" t="str">
            <v>T</v>
          </cell>
          <cell r="I260">
            <v>363487</v>
          </cell>
          <cell r="J260">
            <v>416908</v>
          </cell>
          <cell r="K260">
            <v>3993518.875</v>
          </cell>
          <cell r="L260">
            <v>20248.61</v>
          </cell>
          <cell r="M260">
            <v>15667.36</v>
          </cell>
          <cell r="N260" t="str">
            <v>xxAcc4</v>
          </cell>
          <cell r="O260">
            <v>0</v>
          </cell>
          <cell r="P260">
            <v>0</v>
          </cell>
        </row>
        <row r="261">
          <cell r="B261">
            <v>363487</v>
          </cell>
          <cell r="C261">
            <v>416909</v>
          </cell>
          <cell r="D261">
            <v>3200196.3125</v>
          </cell>
          <cell r="E261">
            <v>16889.93</v>
          </cell>
          <cell r="F261">
            <v>13068.59</v>
          </cell>
          <cell r="H261" t="str">
            <v>T</v>
          </cell>
          <cell r="I261">
            <v>363487</v>
          </cell>
          <cell r="J261">
            <v>416909</v>
          </cell>
          <cell r="K261">
            <v>3200196.3130000001</v>
          </cell>
          <cell r="L261">
            <v>16889.919999999998</v>
          </cell>
          <cell r="M261">
            <v>13068.57</v>
          </cell>
          <cell r="N261" t="str">
            <v>xxAcc4</v>
          </cell>
          <cell r="O261">
            <v>1.0000000002037268E-2</v>
          </cell>
          <cell r="P261">
            <v>2.0000000000436557E-2</v>
          </cell>
        </row>
        <row r="262">
          <cell r="B262">
            <v>363487</v>
          </cell>
          <cell r="C262">
            <v>416910</v>
          </cell>
          <cell r="D262">
            <v>1987019.375</v>
          </cell>
          <cell r="E262">
            <v>10313.33</v>
          </cell>
          <cell r="F262">
            <v>7979.95</v>
          </cell>
          <cell r="H262" t="str">
            <v>T</v>
          </cell>
          <cell r="I262">
            <v>363487</v>
          </cell>
          <cell r="J262">
            <v>416910</v>
          </cell>
          <cell r="K262">
            <v>1987019.375</v>
          </cell>
          <cell r="L262">
            <v>10313.33</v>
          </cell>
          <cell r="M262">
            <v>7979.95</v>
          </cell>
          <cell r="N262" t="str">
            <v>xxAcc4</v>
          </cell>
          <cell r="O262">
            <v>0</v>
          </cell>
          <cell r="P262">
            <v>0</v>
          </cell>
        </row>
        <row r="263">
          <cell r="B263">
            <v>363487</v>
          </cell>
          <cell r="C263">
            <v>416911</v>
          </cell>
          <cell r="D263">
            <v>3050667.75</v>
          </cell>
          <cell r="E263">
            <v>14997.26</v>
          </cell>
          <cell r="F263">
            <v>11604.12</v>
          </cell>
          <cell r="H263" t="str">
            <v>T</v>
          </cell>
          <cell r="I263">
            <v>363487</v>
          </cell>
          <cell r="J263">
            <v>416911</v>
          </cell>
          <cell r="K263">
            <v>3050667.75</v>
          </cell>
          <cell r="L263">
            <v>14997.24</v>
          </cell>
          <cell r="M263">
            <v>11604.12</v>
          </cell>
          <cell r="N263" t="str">
            <v>xxAcc4</v>
          </cell>
          <cell r="O263">
            <v>2.0000000000436557E-2</v>
          </cell>
          <cell r="P263">
            <v>0</v>
          </cell>
        </row>
        <row r="264">
          <cell r="B264">
            <v>363487</v>
          </cell>
          <cell r="C264">
            <v>416912</v>
          </cell>
          <cell r="D264">
            <v>3866295.75</v>
          </cell>
          <cell r="E264">
            <v>20665.269999999899</v>
          </cell>
          <cell r="F264">
            <v>15989.75</v>
          </cell>
          <cell r="H264" t="str">
            <v>T</v>
          </cell>
          <cell r="I264">
            <v>363487</v>
          </cell>
          <cell r="J264">
            <v>416912</v>
          </cell>
          <cell r="K264">
            <v>3866295.75</v>
          </cell>
          <cell r="L264">
            <v>20665.259999999998</v>
          </cell>
          <cell r="M264">
            <v>15989.74</v>
          </cell>
          <cell r="N264" t="str">
            <v>xxAcc4</v>
          </cell>
          <cell r="O264">
            <v>9.9999999001738615E-3</v>
          </cell>
          <cell r="P264">
            <v>1.0000000000218279E-2</v>
          </cell>
        </row>
        <row r="265">
          <cell r="B265">
            <v>363487</v>
          </cell>
          <cell r="C265">
            <v>416913</v>
          </cell>
          <cell r="D265">
            <v>1935452.78125</v>
          </cell>
          <cell r="E265">
            <v>9949.9</v>
          </cell>
          <cell r="F265">
            <v>7698.73</v>
          </cell>
          <cell r="H265" t="str">
            <v>T</v>
          </cell>
          <cell r="I265">
            <v>363487</v>
          </cell>
          <cell r="J265">
            <v>416913</v>
          </cell>
          <cell r="K265">
            <v>1935452.781</v>
          </cell>
          <cell r="L265">
            <v>9949.89</v>
          </cell>
          <cell r="M265">
            <v>7698.73</v>
          </cell>
          <cell r="N265" t="str">
            <v>xxAcc4</v>
          </cell>
          <cell r="O265">
            <v>1.0000000000218279E-2</v>
          </cell>
          <cell r="P265">
            <v>0</v>
          </cell>
        </row>
        <row r="266">
          <cell r="B266">
            <v>363487</v>
          </cell>
          <cell r="C266">
            <v>416914</v>
          </cell>
          <cell r="D266">
            <v>2498100.4375</v>
          </cell>
          <cell r="E266">
            <v>13064.25</v>
          </cell>
          <cell r="F266">
            <v>10108.469999999999</v>
          </cell>
          <cell r="H266" t="str">
            <v>T</v>
          </cell>
          <cell r="I266">
            <v>363487</v>
          </cell>
          <cell r="J266">
            <v>416914</v>
          </cell>
          <cell r="K266">
            <v>2498100.4380000001</v>
          </cell>
          <cell r="L266">
            <v>13064.24</v>
          </cell>
          <cell r="M266">
            <v>10108.459999999999</v>
          </cell>
          <cell r="N266" t="str">
            <v>xxAcc4</v>
          </cell>
          <cell r="O266">
            <v>1.0000000000218279E-2</v>
          </cell>
          <cell r="P266">
            <v>1.0000000000218279E-2</v>
          </cell>
        </row>
        <row r="267">
          <cell r="B267">
            <v>363487</v>
          </cell>
          <cell r="C267">
            <v>416915</v>
          </cell>
          <cell r="D267">
            <v>2721738</v>
          </cell>
          <cell r="E267">
            <v>14365.69</v>
          </cell>
          <cell r="F267">
            <v>11115.46</v>
          </cell>
          <cell r="H267" t="str">
            <v>T</v>
          </cell>
          <cell r="I267">
            <v>363487</v>
          </cell>
          <cell r="J267">
            <v>416915</v>
          </cell>
          <cell r="K267">
            <v>2721738</v>
          </cell>
          <cell r="L267">
            <v>14365.69</v>
          </cell>
          <cell r="M267">
            <v>11115.45</v>
          </cell>
          <cell r="N267" t="str">
            <v>xxAcc4</v>
          </cell>
          <cell r="O267">
            <v>0</v>
          </cell>
          <cell r="P267">
            <v>9.9999999983992893E-3</v>
          </cell>
        </row>
        <row r="268">
          <cell r="B268">
            <v>363487</v>
          </cell>
          <cell r="C268">
            <v>416916</v>
          </cell>
          <cell r="D268">
            <v>3205310.375</v>
          </cell>
          <cell r="E268">
            <v>15943.04</v>
          </cell>
          <cell r="F268">
            <v>12335.93</v>
          </cell>
          <cell r="H268" t="str">
            <v>T</v>
          </cell>
          <cell r="I268">
            <v>363487</v>
          </cell>
          <cell r="J268">
            <v>416916</v>
          </cell>
          <cell r="K268">
            <v>3205310.375</v>
          </cell>
          <cell r="L268">
            <v>15943.03</v>
          </cell>
          <cell r="M268">
            <v>12335.92</v>
          </cell>
          <cell r="N268" t="str">
            <v>xxAcc4</v>
          </cell>
          <cell r="O268">
            <v>1.0000000000218279E-2</v>
          </cell>
          <cell r="P268">
            <v>1.0000000000218279E-2</v>
          </cell>
        </row>
        <row r="269">
          <cell r="B269">
            <v>363487</v>
          </cell>
          <cell r="C269">
            <v>416917</v>
          </cell>
          <cell r="D269">
            <v>2301284.8125</v>
          </cell>
          <cell r="E269">
            <v>10955.54</v>
          </cell>
          <cell r="F269">
            <v>8476.85</v>
          </cell>
          <cell r="H269" t="str">
            <v>T</v>
          </cell>
          <cell r="I269">
            <v>363487</v>
          </cell>
          <cell r="J269">
            <v>416917</v>
          </cell>
          <cell r="K269">
            <v>2301284.8130000001</v>
          </cell>
          <cell r="L269">
            <v>10955.53</v>
          </cell>
          <cell r="M269">
            <v>8476.84</v>
          </cell>
          <cell r="N269" t="str">
            <v>xxAcc4</v>
          </cell>
          <cell r="O269">
            <v>1.0000000000218279E-2</v>
          </cell>
          <cell r="P269">
            <v>1.0000000000218279E-2</v>
          </cell>
        </row>
        <row r="270">
          <cell r="B270">
            <v>363487</v>
          </cell>
          <cell r="C270">
            <v>416918</v>
          </cell>
          <cell r="D270">
            <v>5354759</v>
          </cell>
          <cell r="E270">
            <v>28875.759999999998</v>
          </cell>
          <cell r="F270">
            <v>22342.62</v>
          </cell>
          <cell r="H270" t="str">
            <v>T</v>
          </cell>
          <cell r="I270">
            <v>363487</v>
          </cell>
          <cell r="J270">
            <v>416918</v>
          </cell>
          <cell r="K270">
            <v>5354759</v>
          </cell>
          <cell r="L270">
            <v>28875.75</v>
          </cell>
          <cell r="M270">
            <v>22342.61</v>
          </cell>
          <cell r="N270" t="str">
            <v>xxAcc4</v>
          </cell>
          <cell r="O270">
            <v>9.9999999983992893E-3</v>
          </cell>
          <cell r="P270">
            <v>9.9999999983992893E-3</v>
          </cell>
        </row>
        <row r="271">
          <cell r="B271">
            <v>363487</v>
          </cell>
          <cell r="C271">
            <v>416919</v>
          </cell>
          <cell r="D271">
            <v>5905620.75</v>
          </cell>
          <cell r="E271">
            <v>31734.62</v>
          </cell>
          <cell r="F271">
            <v>24554.66</v>
          </cell>
          <cell r="H271" t="str">
            <v>T</v>
          </cell>
          <cell r="I271">
            <v>363487</v>
          </cell>
          <cell r="J271">
            <v>416919</v>
          </cell>
          <cell r="K271">
            <v>5905620.75</v>
          </cell>
          <cell r="L271">
            <v>31734.59</v>
          </cell>
          <cell r="M271">
            <v>24554.639999999999</v>
          </cell>
          <cell r="N271" t="str">
            <v>xxAcc4</v>
          </cell>
          <cell r="O271">
            <v>2.9999999998835847E-2</v>
          </cell>
          <cell r="P271">
            <v>2.0000000000436557E-2</v>
          </cell>
        </row>
        <row r="272">
          <cell r="B272">
            <v>363487</v>
          </cell>
          <cell r="C272">
            <v>416920</v>
          </cell>
          <cell r="D272">
            <v>5652851.25</v>
          </cell>
          <cell r="E272">
            <v>30353.599999999999</v>
          </cell>
          <cell r="F272">
            <v>23486.080000000002</v>
          </cell>
          <cell r="H272" t="str">
            <v>T</v>
          </cell>
          <cell r="I272">
            <v>363487</v>
          </cell>
          <cell r="J272">
            <v>416920</v>
          </cell>
          <cell r="K272">
            <v>5652851.25</v>
          </cell>
          <cell r="L272">
            <v>30353.57</v>
          </cell>
          <cell r="M272">
            <v>23486.080000000002</v>
          </cell>
          <cell r="N272" t="str">
            <v>xxAcc4</v>
          </cell>
          <cell r="O272">
            <v>2.9999999998835847E-2</v>
          </cell>
          <cell r="P272">
            <v>0</v>
          </cell>
        </row>
        <row r="273">
          <cell r="B273">
            <v>363487</v>
          </cell>
          <cell r="C273">
            <v>416921</v>
          </cell>
          <cell r="D273">
            <v>3507271.03125</v>
          </cell>
          <cell r="E273">
            <v>18474.060000000001</v>
          </cell>
          <cell r="F273">
            <v>14294.3</v>
          </cell>
          <cell r="H273" t="str">
            <v>T</v>
          </cell>
          <cell r="I273">
            <v>363487</v>
          </cell>
          <cell r="J273">
            <v>416921</v>
          </cell>
          <cell r="K273">
            <v>3507271.031</v>
          </cell>
          <cell r="L273">
            <v>18474.060000000001</v>
          </cell>
          <cell r="M273">
            <v>14294.3</v>
          </cell>
          <cell r="N273" t="str">
            <v>xxAcc4</v>
          </cell>
          <cell r="O273">
            <v>0</v>
          </cell>
          <cell r="P273">
            <v>0</v>
          </cell>
        </row>
        <row r="274">
          <cell r="B274">
            <v>363487</v>
          </cell>
          <cell r="C274">
            <v>416922</v>
          </cell>
          <cell r="D274">
            <v>3359072.625</v>
          </cell>
          <cell r="E274">
            <v>17677.8</v>
          </cell>
          <cell r="F274">
            <v>13678.1899999999</v>
          </cell>
          <cell r="H274" t="str">
            <v>T</v>
          </cell>
          <cell r="I274">
            <v>363487</v>
          </cell>
          <cell r="J274">
            <v>416922</v>
          </cell>
          <cell r="K274">
            <v>3359072.625</v>
          </cell>
          <cell r="L274">
            <v>17677.8</v>
          </cell>
          <cell r="M274">
            <v>13678.19</v>
          </cell>
          <cell r="N274" t="str">
            <v>xxAcc4</v>
          </cell>
          <cell r="O274">
            <v>0</v>
          </cell>
          <cell r="P274">
            <v>-1.0004441719502211E-10</v>
          </cell>
        </row>
        <row r="275">
          <cell r="B275">
            <v>363487</v>
          </cell>
          <cell r="C275">
            <v>416923</v>
          </cell>
          <cell r="D275">
            <v>2478935.5</v>
          </cell>
          <cell r="E275">
            <v>12917.84</v>
          </cell>
          <cell r="F275">
            <v>9995.18</v>
          </cell>
          <cell r="H275" t="str">
            <v>T</v>
          </cell>
          <cell r="I275">
            <v>363487</v>
          </cell>
          <cell r="J275">
            <v>416923</v>
          </cell>
          <cell r="K275">
            <v>2478935.5</v>
          </cell>
          <cell r="L275">
            <v>12917.84</v>
          </cell>
          <cell r="M275">
            <v>9995.18</v>
          </cell>
          <cell r="N275" t="str">
            <v>xxAcc4</v>
          </cell>
          <cell r="O275">
            <v>0</v>
          </cell>
          <cell r="P275">
            <v>0</v>
          </cell>
        </row>
        <row r="276">
          <cell r="B276">
            <v>363487</v>
          </cell>
          <cell r="C276">
            <v>416924</v>
          </cell>
          <cell r="D276">
            <v>5430702.75</v>
          </cell>
          <cell r="E276">
            <v>29182.36</v>
          </cell>
          <cell r="F276">
            <v>22579.85</v>
          </cell>
          <cell r="H276" t="str">
            <v>T</v>
          </cell>
          <cell r="I276">
            <v>363487</v>
          </cell>
          <cell r="J276">
            <v>416924</v>
          </cell>
          <cell r="K276">
            <v>5430702.75</v>
          </cell>
          <cell r="L276">
            <v>29182.35</v>
          </cell>
          <cell r="M276">
            <v>22579.84</v>
          </cell>
          <cell r="N276" t="str">
            <v>xxAcc4</v>
          </cell>
          <cell r="O276">
            <v>1.0000000002037268E-2</v>
          </cell>
          <cell r="P276">
            <v>9.9999999983992893E-3</v>
          </cell>
        </row>
        <row r="277">
          <cell r="B277">
            <v>363487</v>
          </cell>
          <cell r="C277">
            <v>416925</v>
          </cell>
          <cell r="D277">
            <v>1928507.125</v>
          </cell>
          <cell r="E277">
            <v>8915.1299999999992</v>
          </cell>
          <cell r="F277">
            <v>6898.08</v>
          </cell>
          <cell r="H277" t="str">
            <v>T</v>
          </cell>
          <cell r="I277">
            <v>363487</v>
          </cell>
          <cell r="J277">
            <v>416925</v>
          </cell>
          <cell r="K277">
            <v>1928507.125</v>
          </cell>
          <cell r="L277">
            <v>8915.1200000000008</v>
          </cell>
          <cell r="M277">
            <v>6898.08</v>
          </cell>
          <cell r="N277" t="str">
            <v>xxAcc4</v>
          </cell>
          <cell r="O277">
            <v>9.9999999983992893E-3</v>
          </cell>
          <cell r="P277">
            <v>0</v>
          </cell>
        </row>
        <row r="278">
          <cell r="B278">
            <v>363487</v>
          </cell>
          <cell r="C278">
            <v>416926</v>
          </cell>
          <cell r="D278">
            <v>6446319.25</v>
          </cell>
          <cell r="E278">
            <v>34772.1</v>
          </cell>
          <cell r="F278">
            <v>26904.91</v>
          </cell>
          <cell r="H278" t="str">
            <v>T</v>
          </cell>
          <cell r="I278">
            <v>363487</v>
          </cell>
          <cell r="J278">
            <v>416926</v>
          </cell>
          <cell r="K278">
            <v>6446319.25</v>
          </cell>
          <cell r="L278">
            <v>34772.080000000002</v>
          </cell>
          <cell r="M278">
            <v>26904.89</v>
          </cell>
          <cell r="N278" t="str">
            <v>xxAcc4</v>
          </cell>
          <cell r="O278">
            <v>1.9999999996798579E-2</v>
          </cell>
          <cell r="P278">
            <v>2.0000000000436557E-2</v>
          </cell>
        </row>
        <row r="279">
          <cell r="B279">
            <v>363487</v>
          </cell>
          <cell r="C279">
            <v>416927</v>
          </cell>
          <cell r="D279">
            <v>2505489.8125</v>
          </cell>
          <cell r="E279">
            <v>13102.6</v>
          </cell>
          <cell r="F279">
            <v>10138.14</v>
          </cell>
          <cell r="H279" t="str">
            <v>T</v>
          </cell>
          <cell r="I279">
            <v>363487</v>
          </cell>
          <cell r="J279">
            <v>416927</v>
          </cell>
          <cell r="K279">
            <v>2505489.8130000001</v>
          </cell>
          <cell r="L279">
            <v>13102.59</v>
          </cell>
          <cell r="M279">
            <v>10138.129999999999</v>
          </cell>
          <cell r="N279" t="str">
            <v>xxAcc4</v>
          </cell>
          <cell r="O279">
            <v>1.0000000000218279E-2</v>
          </cell>
          <cell r="P279">
            <v>1.0000000000218279E-2</v>
          </cell>
        </row>
        <row r="280">
          <cell r="B280">
            <v>363487</v>
          </cell>
          <cell r="C280">
            <v>416928</v>
          </cell>
          <cell r="D280">
            <v>3869254.75</v>
          </cell>
          <cell r="E280">
            <v>20595.900000000001</v>
          </cell>
          <cell r="F280">
            <v>15936.08</v>
          </cell>
          <cell r="H280" t="str">
            <v>T</v>
          </cell>
          <cell r="I280">
            <v>363487</v>
          </cell>
          <cell r="J280">
            <v>416928</v>
          </cell>
          <cell r="K280">
            <v>3869254.75</v>
          </cell>
          <cell r="L280">
            <v>20595.900000000001</v>
          </cell>
          <cell r="M280">
            <v>15936.07</v>
          </cell>
          <cell r="N280" t="str">
            <v>xxAcc4</v>
          </cell>
          <cell r="O280">
            <v>0</v>
          </cell>
          <cell r="P280">
            <v>1.0000000000218279E-2</v>
          </cell>
        </row>
        <row r="281">
          <cell r="B281">
            <v>363487</v>
          </cell>
          <cell r="C281">
            <v>416929</v>
          </cell>
          <cell r="D281">
            <v>5200933.5</v>
          </cell>
          <cell r="E281">
            <v>27826.75</v>
          </cell>
          <cell r="F281">
            <v>21530.94</v>
          </cell>
          <cell r="H281" t="str">
            <v>T</v>
          </cell>
          <cell r="I281">
            <v>363487</v>
          </cell>
          <cell r="J281">
            <v>416929</v>
          </cell>
          <cell r="K281">
            <v>5200933.5</v>
          </cell>
          <cell r="L281">
            <v>27826.74</v>
          </cell>
          <cell r="M281">
            <v>21530.93</v>
          </cell>
          <cell r="N281" t="str">
            <v>xxAcc4</v>
          </cell>
          <cell r="O281">
            <v>9.9999999983992893E-3</v>
          </cell>
          <cell r="P281">
            <v>9.9999999983992893E-3</v>
          </cell>
        </row>
        <row r="282">
          <cell r="B282">
            <v>363487</v>
          </cell>
          <cell r="C282">
            <v>416930</v>
          </cell>
          <cell r="D282">
            <v>3387574.375</v>
          </cell>
          <cell r="E282">
            <v>16903.66</v>
          </cell>
          <cell r="F282">
            <v>13079.21</v>
          </cell>
          <cell r="H282" t="str">
            <v>T</v>
          </cell>
          <cell r="I282">
            <v>363487</v>
          </cell>
          <cell r="J282">
            <v>416930</v>
          </cell>
          <cell r="K282">
            <v>3387574.375</v>
          </cell>
          <cell r="L282">
            <v>16903.66</v>
          </cell>
          <cell r="M282">
            <v>13079.21</v>
          </cell>
          <cell r="N282" t="str">
            <v>xxAcc4</v>
          </cell>
          <cell r="O282">
            <v>0</v>
          </cell>
          <cell r="P282">
            <v>0</v>
          </cell>
        </row>
        <row r="283">
          <cell r="B283">
            <v>363487</v>
          </cell>
          <cell r="C283">
            <v>416931</v>
          </cell>
          <cell r="D283">
            <v>2042391.625</v>
          </cell>
          <cell r="E283">
            <v>9574.7999999999993</v>
          </cell>
          <cell r="F283">
            <v>7408.51</v>
          </cell>
          <cell r="H283" t="str">
            <v>T</v>
          </cell>
          <cell r="I283">
            <v>363487</v>
          </cell>
          <cell r="J283">
            <v>416931</v>
          </cell>
          <cell r="K283">
            <v>2042391.625</v>
          </cell>
          <cell r="L283">
            <v>9574.7999999999993</v>
          </cell>
          <cell r="M283">
            <v>7408.5</v>
          </cell>
          <cell r="N283" t="str">
            <v>xxAcc4</v>
          </cell>
          <cell r="O283">
            <v>0</v>
          </cell>
          <cell r="P283">
            <v>1.0000000000218279E-2</v>
          </cell>
        </row>
        <row r="284">
          <cell r="B284">
            <v>363487</v>
          </cell>
          <cell r="C284">
            <v>416932</v>
          </cell>
          <cell r="D284">
            <v>3426175.875</v>
          </cell>
          <cell r="E284">
            <v>17110.150000000001</v>
          </cell>
          <cell r="F284">
            <v>13238.98</v>
          </cell>
          <cell r="H284" t="str">
            <v>T</v>
          </cell>
          <cell r="I284">
            <v>363487</v>
          </cell>
          <cell r="J284">
            <v>416932</v>
          </cell>
          <cell r="K284">
            <v>3426175.875</v>
          </cell>
          <cell r="L284">
            <v>17110.14</v>
          </cell>
          <cell r="M284">
            <v>13238.97</v>
          </cell>
          <cell r="N284" t="str">
            <v>xxAcc4</v>
          </cell>
          <cell r="O284">
            <v>1.0000000002037268E-2</v>
          </cell>
          <cell r="P284">
            <v>1.0000000000218279E-2</v>
          </cell>
        </row>
        <row r="285">
          <cell r="B285">
            <v>363487</v>
          </cell>
          <cell r="C285">
            <v>416933</v>
          </cell>
          <cell r="D285">
            <v>6297287.25</v>
          </cell>
          <cell r="E285">
            <v>33908.28</v>
          </cell>
          <cell r="F285">
            <v>26236.54</v>
          </cell>
          <cell r="H285" t="str">
            <v>T</v>
          </cell>
          <cell r="I285">
            <v>363487</v>
          </cell>
          <cell r="J285">
            <v>416933</v>
          </cell>
          <cell r="K285">
            <v>6297287.25</v>
          </cell>
          <cell r="L285">
            <v>33908.269999999997</v>
          </cell>
          <cell r="M285">
            <v>26236.52</v>
          </cell>
          <cell r="N285" t="str">
            <v>xxAcc4</v>
          </cell>
          <cell r="O285">
            <v>1.0000000002037268E-2</v>
          </cell>
          <cell r="P285">
            <v>2.0000000000436557E-2</v>
          </cell>
        </row>
        <row r="286">
          <cell r="B286">
            <v>363487</v>
          </cell>
          <cell r="C286">
            <v>416934</v>
          </cell>
          <cell r="D286">
            <v>8389895</v>
          </cell>
          <cell r="E286">
            <v>45299.75</v>
          </cell>
          <cell r="F286">
            <v>35050.69</v>
          </cell>
          <cell r="H286" t="str">
            <v>T</v>
          </cell>
          <cell r="I286">
            <v>363487</v>
          </cell>
          <cell r="J286">
            <v>416934</v>
          </cell>
          <cell r="K286">
            <v>8389895</v>
          </cell>
          <cell r="L286">
            <v>45299.72</v>
          </cell>
          <cell r="M286">
            <v>35050.67</v>
          </cell>
          <cell r="N286" t="str">
            <v>xxAcc4</v>
          </cell>
          <cell r="O286">
            <v>2.9999999998835847E-2</v>
          </cell>
          <cell r="P286">
            <v>2.0000000004074536E-2</v>
          </cell>
        </row>
        <row r="287">
          <cell r="B287">
            <v>363487</v>
          </cell>
          <cell r="C287">
            <v>416935</v>
          </cell>
          <cell r="D287">
            <v>4327796.875</v>
          </cell>
          <cell r="E287">
            <v>23143.21</v>
          </cell>
          <cell r="F287">
            <v>17907.07</v>
          </cell>
          <cell r="H287" t="str">
            <v>T</v>
          </cell>
          <cell r="I287">
            <v>363487</v>
          </cell>
          <cell r="J287">
            <v>416935</v>
          </cell>
          <cell r="K287">
            <v>4327796.875</v>
          </cell>
          <cell r="L287">
            <v>23143.19</v>
          </cell>
          <cell r="M287">
            <v>17907.04</v>
          </cell>
          <cell r="N287" t="str">
            <v>xxAcc4</v>
          </cell>
          <cell r="O287">
            <v>2.0000000000436557E-2</v>
          </cell>
          <cell r="P287">
            <v>2.9999999998835847E-2</v>
          </cell>
        </row>
        <row r="288">
          <cell r="B288">
            <v>363487</v>
          </cell>
          <cell r="C288">
            <v>416936</v>
          </cell>
          <cell r="D288">
            <v>3053046.125</v>
          </cell>
          <cell r="E288">
            <v>16038.8</v>
          </cell>
          <cell r="F288">
            <v>12410.02</v>
          </cell>
          <cell r="H288" t="str">
            <v>T</v>
          </cell>
          <cell r="I288">
            <v>363487</v>
          </cell>
          <cell r="J288">
            <v>416936</v>
          </cell>
          <cell r="K288">
            <v>3053046.125</v>
          </cell>
          <cell r="L288">
            <v>16038.78</v>
          </cell>
          <cell r="M288">
            <v>12410.01</v>
          </cell>
          <cell r="N288" t="str">
            <v>xxAcc4</v>
          </cell>
          <cell r="O288">
            <v>1.9999999998617568E-2</v>
          </cell>
          <cell r="P288">
            <v>1.0000000000218279E-2</v>
          </cell>
        </row>
        <row r="289">
          <cell r="B289">
            <v>363487</v>
          </cell>
          <cell r="C289">
            <v>416937</v>
          </cell>
          <cell r="D289">
            <v>3530685.625</v>
          </cell>
          <cell r="E289">
            <v>17775.04</v>
          </cell>
          <cell r="F289">
            <v>13753.4399999999</v>
          </cell>
          <cell r="H289" t="str">
            <v>T</v>
          </cell>
          <cell r="I289">
            <v>363487</v>
          </cell>
          <cell r="J289">
            <v>416937</v>
          </cell>
          <cell r="K289">
            <v>3530685.625</v>
          </cell>
          <cell r="L289">
            <v>17775.03</v>
          </cell>
          <cell r="M289">
            <v>13753.43</v>
          </cell>
          <cell r="N289" t="str">
            <v>xxAcc4</v>
          </cell>
          <cell r="O289">
            <v>1.0000000002037268E-2</v>
          </cell>
          <cell r="P289">
            <v>9.9999999001738615E-3</v>
          </cell>
        </row>
        <row r="290">
          <cell r="B290">
            <v>363487</v>
          </cell>
          <cell r="C290">
            <v>416938</v>
          </cell>
          <cell r="D290">
            <v>2626484.9375</v>
          </cell>
          <cell r="E290">
            <v>13787.96</v>
          </cell>
          <cell r="F290">
            <v>10668.45</v>
          </cell>
          <cell r="H290" t="str">
            <v>T</v>
          </cell>
          <cell r="I290">
            <v>363487</v>
          </cell>
          <cell r="J290">
            <v>416938</v>
          </cell>
          <cell r="K290">
            <v>2626484.9380000001</v>
          </cell>
          <cell r="L290">
            <v>13787.96</v>
          </cell>
          <cell r="M290">
            <v>10668.44</v>
          </cell>
          <cell r="N290" t="str">
            <v>xxAcc4</v>
          </cell>
          <cell r="O290">
            <v>0</v>
          </cell>
          <cell r="P290">
            <v>1.0000000000218279E-2</v>
          </cell>
        </row>
        <row r="291">
          <cell r="B291">
            <v>363487</v>
          </cell>
          <cell r="C291">
            <v>416939</v>
          </cell>
          <cell r="D291">
            <v>7287933</v>
          </cell>
          <cell r="E291">
            <v>39298.43</v>
          </cell>
          <cell r="F291">
            <v>30407.159999999902</v>
          </cell>
          <cell r="H291" t="str">
            <v>T</v>
          </cell>
          <cell r="I291">
            <v>363487</v>
          </cell>
          <cell r="J291">
            <v>416939</v>
          </cell>
          <cell r="K291">
            <v>7287933</v>
          </cell>
          <cell r="L291">
            <v>39298.400000000001</v>
          </cell>
          <cell r="M291">
            <v>30407.15</v>
          </cell>
          <cell r="N291" t="str">
            <v>xxAcc4</v>
          </cell>
          <cell r="O291">
            <v>2.9999999998835847E-2</v>
          </cell>
          <cell r="P291">
            <v>9.9999999001738615E-3</v>
          </cell>
        </row>
        <row r="292">
          <cell r="B292">
            <v>363487</v>
          </cell>
          <cell r="C292">
            <v>416940</v>
          </cell>
          <cell r="D292">
            <v>4253383.75</v>
          </cell>
          <cell r="E292">
            <v>22773.73</v>
          </cell>
          <cell r="F292">
            <v>17621.169999999998</v>
          </cell>
          <cell r="H292" t="str">
            <v>T</v>
          </cell>
          <cell r="I292">
            <v>363487</v>
          </cell>
          <cell r="J292">
            <v>416940</v>
          </cell>
          <cell r="K292">
            <v>4253383.75</v>
          </cell>
          <cell r="L292">
            <v>22773.73</v>
          </cell>
          <cell r="M292">
            <v>17621.16</v>
          </cell>
          <cell r="N292" t="str">
            <v>xxAcc4</v>
          </cell>
          <cell r="O292">
            <v>0</v>
          </cell>
          <cell r="P292">
            <v>9.9999999983992893E-3</v>
          </cell>
        </row>
        <row r="293">
          <cell r="B293">
            <v>363487</v>
          </cell>
          <cell r="C293">
            <v>416941</v>
          </cell>
          <cell r="D293">
            <v>1519538.96875</v>
          </cell>
          <cell r="E293">
            <v>6749.2</v>
          </cell>
          <cell r="F293">
            <v>5222.2</v>
          </cell>
          <cell r="H293" t="str">
            <v>T</v>
          </cell>
          <cell r="I293">
            <v>363487</v>
          </cell>
          <cell r="J293">
            <v>416941</v>
          </cell>
          <cell r="K293">
            <v>1519538.969</v>
          </cell>
          <cell r="L293">
            <v>6749.2</v>
          </cell>
          <cell r="M293">
            <v>5222.1899999999996</v>
          </cell>
          <cell r="N293" t="str">
            <v>xxAcc4</v>
          </cell>
          <cell r="O293">
            <v>0</v>
          </cell>
          <cell r="P293">
            <v>1.0000000000218279E-2</v>
          </cell>
        </row>
        <row r="294">
          <cell r="B294">
            <v>363487</v>
          </cell>
          <cell r="C294">
            <v>416942</v>
          </cell>
          <cell r="D294">
            <v>6631911.5</v>
          </cell>
          <cell r="E294">
            <v>35808.9</v>
          </cell>
          <cell r="F294">
            <v>27707.14</v>
          </cell>
          <cell r="H294" t="str">
            <v>T</v>
          </cell>
          <cell r="I294">
            <v>363487</v>
          </cell>
          <cell r="J294">
            <v>416942</v>
          </cell>
          <cell r="K294">
            <v>6631911.5</v>
          </cell>
          <cell r="L294">
            <v>35808.879999999997</v>
          </cell>
          <cell r="M294">
            <v>27707.11</v>
          </cell>
          <cell r="N294" t="str">
            <v>xxAcc4</v>
          </cell>
          <cell r="O294">
            <v>2.0000000004074536E-2</v>
          </cell>
          <cell r="P294">
            <v>2.9999999998835847E-2</v>
          </cell>
        </row>
        <row r="295">
          <cell r="B295">
            <v>363487</v>
          </cell>
          <cell r="C295">
            <v>416943</v>
          </cell>
          <cell r="D295">
            <v>4345541.5</v>
          </cell>
          <cell r="E295">
            <v>23275.72</v>
          </cell>
          <cell r="F295">
            <v>18009.589999999898</v>
          </cell>
          <cell r="H295" t="str">
            <v>T</v>
          </cell>
          <cell r="I295">
            <v>363487</v>
          </cell>
          <cell r="J295">
            <v>416943</v>
          </cell>
          <cell r="K295">
            <v>4345541.5</v>
          </cell>
          <cell r="L295">
            <v>23275.72</v>
          </cell>
          <cell r="M295">
            <v>18009.580000000002</v>
          </cell>
          <cell r="N295" t="str">
            <v>xxAcc4</v>
          </cell>
          <cell r="O295">
            <v>0</v>
          </cell>
          <cell r="P295">
            <v>9.9999998965358827E-3</v>
          </cell>
        </row>
        <row r="296">
          <cell r="B296">
            <v>363487</v>
          </cell>
          <cell r="C296">
            <v>416944</v>
          </cell>
          <cell r="D296">
            <v>4233570.625</v>
          </cell>
          <cell r="E296">
            <v>22647.87</v>
          </cell>
          <cell r="F296">
            <v>17523.78</v>
          </cell>
          <cell r="H296" t="str">
            <v>T</v>
          </cell>
          <cell r="I296">
            <v>363487</v>
          </cell>
          <cell r="J296">
            <v>416944</v>
          </cell>
          <cell r="K296">
            <v>4233570.625</v>
          </cell>
          <cell r="L296">
            <v>22647.86</v>
          </cell>
          <cell r="M296">
            <v>17523.77</v>
          </cell>
          <cell r="N296" t="str">
            <v>xxAcc4</v>
          </cell>
          <cell r="O296">
            <v>9.9999999983992893E-3</v>
          </cell>
          <cell r="P296">
            <v>9.9999999983992893E-3</v>
          </cell>
        </row>
        <row r="297">
          <cell r="B297">
            <v>363487</v>
          </cell>
          <cell r="C297">
            <v>416945</v>
          </cell>
          <cell r="D297">
            <v>5109621.5</v>
          </cell>
          <cell r="E297">
            <v>27383.01</v>
          </cell>
          <cell r="F297">
            <v>21187.61</v>
          </cell>
          <cell r="H297" t="str">
            <v>T</v>
          </cell>
          <cell r="I297">
            <v>363487</v>
          </cell>
          <cell r="J297">
            <v>416945</v>
          </cell>
          <cell r="K297">
            <v>5109621.5</v>
          </cell>
          <cell r="L297">
            <v>27383</v>
          </cell>
          <cell r="M297">
            <v>21187.58</v>
          </cell>
          <cell r="N297" t="str">
            <v>xxAcc4</v>
          </cell>
          <cell r="O297">
            <v>9.9999999983992893E-3</v>
          </cell>
          <cell r="P297">
            <v>2.9999999998835847E-2</v>
          </cell>
        </row>
        <row r="298">
          <cell r="B298">
            <v>363487</v>
          </cell>
          <cell r="C298">
            <v>416946</v>
          </cell>
          <cell r="D298">
            <v>4378280.75</v>
          </cell>
          <cell r="E298">
            <v>22378.12</v>
          </cell>
          <cell r="F298">
            <v>17315.07</v>
          </cell>
          <cell r="H298" t="str">
            <v>T</v>
          </cell>
          <cell r="I298">
            <v>363487</v>
          </cell>
          <cell r="J298">
            <v>416946</v>
          </cell>
          <cell r="K298">
            <v>4378280.75</v>
          </cell>
          <cell r="L298">
            <v>22378.11</v>
          </cell>
          <cell r="M298">
            <v>17315.060000000001</v>
          </cell>
          <cell r="N298" t="str">
            <v>xxAcc4</v>
          </cell>
          <cell r="O298">
            <v>9.9999999983992893E-3</v>
          </cell>
          <cell r="P298">
            <v>9.9999999983992893E-3</v>
          </cell>
        </row>
        <row r="299">
          <cell r="B299">
            <v>363487</v>
          </cell>
          <cell r="C299">
            <v>416947</v>
          </cell>
          <cell r="D299">
            <v>4464815.375</v>
          </cell>
          <cell r="E299">
            <v>23819.11</v>
          </cell>
          <cell r="F299">
            <v>18430.04</v>
          </cell>
          <cell r="H299" t="str">
            <v>T</v>
          </cell>
          <cell r="I299">
            <v>363487</v>
          </cell>
          <cell r="J299">
            <v>416947</v>
          </cell>
          <cell r="K299">
            <v>4464815.375</v>
          </cell>
          <cell r="L299">
            <v>23819.1</v>
          </cell>
          <cell r="M299">
            <v>18430.02</v>
          </cell>
          <cell r="N299" t="str">
            <v>xxAcc4</v>
          </cell>
          <cell r="O299">
            <v>1.0000000002037268E-2</v>
          </cell>
          <cell r="P299">
            <v>2.0000000000436557E-2</v>
          </cell>
        </row>
        <row r="300">
          <cell r="B300">
            <v>363487</v>
          </cell>
          <cell r="C300">
            <v>416948</v>
          </cell>
          <cell r="D300">
            <v>4220544.125</v>
          </cell>
          <cell r="E300">
            <v>22505.23</v>
          </cell>
          <cell r="F300">
            <v>17413.41</v>
          </cell>
          <cell r="H300" t="str">
            <v>T</v>
          </cell>
          <cell r="I300">
            <v>363487</v>
          </cell>
          <cell r="J300">
            <v>416948</v>
          </cell>
          <cell r="K300">
            <v>4220544.125</v>
          </cell>
          <cell r="L300">
            <v>22505.21</v>
          </cell>
          <cell r="M300">
            <v>17413.41</v>
          </cell>
          <cell r="N300" t="str">
            <v>xxAcc4</v>
          </cell>
          <cell r="O300">
            <v>2.0000000000436557E-2</v>
          </cell>
          <cell r="P300">
            <v>0</v>
          </cell>
        </row>
        <row r="301">
          <cell r="B301">
            <v>363487</v>
          </cell>
          <cell r="C301">
            <v>416949</v>
          </cell>
          <cell r="D301">
            <v>2041668.78125</v>
          </cell>
          <cell r="E301">
            <v>9541.14</v>
          </cell>
          <cell r="F301">
            <v>7382.46</v>
          </cell>
          <cell r="H301" t="str">
            <v>T</v>
          </cell>
          <cell r="I301">
            <v>363487</v>
          </cell>
          <cell r="J301">
            <v>416949</v>
          </cell>
          <cell r="K301">
            <v>2041668.781</v>
          </cell>
          <cell r="L301">
            <v>9541.14</v>
          </cell>
          <cell r="M301">
            <v>7382.45</v>
          </cell>
          <cell r="N301" t="str">
            <v>xxAcc4</v>
          </cell>
          <cell r="O301">
            <v>0</v>
          </cell>
          <cell r="P301">
            <v>1.0000000000218279E-2</v>
          </cell>
        </row>
        <row r="302">
          <cell r="B302">
            <v>363487</v>
          </cell>
          <cell r="C302">
            <v>416950</v>
          </cell>
          <cell r="D302">
            <v>6040100.5</v>
          </cell>
          <cell r="E302">
            <v>31440.17</v>
          </cell>
          <cell r="F302">
            <v>24326.84</v>
          </cell>
          <cell r="H302" t="str">
            <v>T</v>
          </cell>
          <cell r="I302">
            <v>363487</v>
          </cell>
          <cell r="J302">
            <v>416950</v>
          </cell>
          <cell r="K302">
            <v>6040100.5</v>
          </cell>
          <cell r="L302">
            <v>31440.16</v>
          </cell>
          <cell r="M302">
            <v>24326.81</v>
          </cell>
          <cell r="N302" t="str">
            <v>xxAcc4</v>
          </cell>
          <cell r="O302">
            <v>9.9999999983992893E-3</v>
          </cell>
          <cell r="P302">
            <v>2.9999999998835847E-2</v>
          </cell>
        </row>
        <row r="303">
          <cell r="B303">
            <v>363487</v>
          </cell>
          <cell r="C303">
            <v>416951</v>
          </cell>
          <cell r="D303">
            <v>3967851.5</v>
          </cell>
          <cell r="E303">
            <v>20142.34</v>
          </cell>
          <cell r="F303">
            <v>15585.13</v>
          </cell>
          <cell r="H303" t="str">
            <v>T</v>
          </cell>
          <cell r="I303">
            <v>363487</v>
          </cell>
          <cell r="J303">
            <v>416951</v>
          </cell>
          <cell r="K303">
            <v>3967851.5</v>
          </cell>
          <cell r="L303">
            <v>20142.330000000002</v>
          </cell>
          <cell r="M303">
            <v>15585.13</v>
          </cell>
          <cell r="N303" t="str">
            <v>xxAcc4</v>
          </cell>
          <cell r="O303">
            <v>9.9999999983992893E-3</v>
          </cell>
          <cell r="P303">
            <v>0</v>
          </cell>
        </row>
        <row r="304">
          <cell r="B304">
            <v>363487</v>
          </cell>
          <cell r="C304">
            <v>416952</v>
          </cell>
          <cell r="D304">
            <v>4853895.5</v>
          </cell>
          <cell r="E304">
            <v>26115.23</v>
          </cell>
          <cell r="F304">
            <v>20206.659999999902</v>
          </cell>
          <cell r="H304" t="str">
            <v>T</v>
          </cell>
          <cell r="I304">
            <v>363487</v>
          </cell>
          <cell r="J304">
            <v>416952</v>
          </cell>
          <cell r="K304">
            <v>4853895.5</v>
          </cell>
          <cell r="L304">
            <v>26115.22</v>
          </cell>
          <cell r="M304">
            <v>20206.650000000001</v>
          </cell>
          <cell r="N304" t="str">
            <v>xxAcc4</v>
          </cell>
          <cell r="O304">
            <v>9.9999999983992893E-3</v>
          </cell>
          <cell r="P304">
            <v>9.9999999001738615E-3</v>
          </cell>
        </row>
        <row r="305">
          <cell r="B305">
            <v>363487</v>
          </cell>
          <cell r="C305">
            <v>416953</v>
          </cell>
          <cell r="D305">
            <v>2144243.3125</v>
          </cell>
          <cell r="E305">
            <v>10111.629999999999</v>
          </cell>
          <cell r="F305">
            <v>7823.8699999999899</v>
          </cell>
          <cell r="H305" t="str">
            <v>T</v>
          </cell>
          <cell r="I305">
            <v>363487</v>
          </cell>
          <cell r="J305">
            <v>416953</v>
          </cell>
          <cell r="K305">
            <v>2144243.3130000001</v>
          </cell>
          <cell r="L305">
            <v>10111.629999999999</v>
          </cell>
          <cell r="M305">
            <v>7823.87</v>
          </cell>
          <cell r="N305" t="str">
            <v>xxAcc4</v>
          </cell>
          <cell r="O305">
            <v>0</v>
          </cell>
          <cell r="P305">
            <v>-1.0004441719502211E-11</v>
          </cell>
        </row>
        <row r="306">
          <cell r="B306">
            <v>363487</v>
          </cell>
          <cell r="C306">
            <v>416954</v>
          </cell>
          <cell r="D306">
            <v>3755952.875</v>
          </cell>
          <cell r="E306">
            <v>19992.88</v>
          </cell>
          <cell r="F306">
            <v>15469.5</v>
          </cell>
          <cell r="H306" t="str">
            <v>T</v>
          </cell>
          <cell r="I306">
            <v>363487</v>
          </cell>
          <cell r="J306">
            <v>416954</v>
          </cell>
          <cell r="K306">
            <v>3755952.875</v>
          </cell>
          <cell r="L306">
            <v>19992.88</v>
          </cell>
          <cell r="M306">
            <v>15469.49</v>
          </cell>
          <cell r="N306" t="str">
            <v>xxAcc4</v>
          </cell>
          <cell r="O306">
            <v>0</v>
          </cell>
          <cell r="P306">
            <v>1.0000000000218279E-2</v>
          </cell>
        </row>
        <row r="307">
          <cell r="B307">
            <v>363487</v>
          </cell>
          <cell r="C307">
            <v>416955</v>
          </cell>
          <cell r="D307">
            <v>3251225.5</v>
          </cell>
          <cell r="E307">
            <v>17200.599999999999</v>
          </cell>
          <cell r="F307">
            <v>13308.97</v>
          </cell>
          <cell r="H307" t="str">
            <v>T</v>
          </cell>
          <cell r="I307">
            <v>363487</v>
          </cell>
          <cell r="J307">
            <v>416955</v>
          </cell>
          <cell r="K307">
            <v>3251225.5</v>
          </cell>
          <cell r="L307">
            <v>17200.59</v>
          </cell>
          <cell r="M307">
            <v>13308.96</v>
          </cell>
          <cell r="N307" t="str">
            <v>xxAcc4</v>
          </cell>
          <cell r="O307">
            <v>9.9999999983992893E-3</v>
          </cell>
          <cell r="P307">
            <v>1.0000000000218279E-2</v>
          </cell>
        </row>
        <row r="308">
          <cell r="B308">
            <v>363487</v>
          </cell>
          <cell r="C308">
            <v>416956</v>
          </cell>
          <cell r="D308">
            <v>3560888.875</v>
          </cell>
          <cell r="E308">
            <v>18939.599999999999</v>
          </cell>
          <cell r="F308">
            <v>14654.51</v>
          </cell>
          <cell r="H308" t="str">
            <v>T</v>
          </cell>
          <cell r="I308">
            <v>363487</v>
          </cell>
          <cell r="J308">
            <v>416956</v>
          </cell>
          <cell r="K308">
            <v>3560888.875</v>
          </cell>
          <cell r="L308">
            <v>18939.599999999999</v>
          </cell>
          <cell r="M308">
            <v>14654.5</v>
          </cell>
          <cell r="N308" t="str">
            <v>xxAcc4</v>
          </cell>
          <cell r="O308">
            <v>0</v>
          </cell>
          <cell r="P308">
            <v>1.0000000000218279E-2</v>
          </cell>
        </row>
        <row r="309">
          <cell r="B309">
            <v>363487</v>
          </cell>
          <cell r="C309">
            <v>416957</v>
          </cell>
          <cell r="D309">
            <v>3205185</v>
          </cell>
          <cell r="E309">
            <v>16934.28</v>
          </cell>
          <cell r="F309">
            <v>13102.91</v>
          </cell>
          <cell r="H309" t="str">
            <v>T</v>
          </cell>
          <cell r="I309">
            <v>363487</v>
          </cell>
          <cell r="J309">
            <v>416957</v>
          </cell>
          <cell r="K309">
            <v>3205185</v>
          </cell>
          <cell r="L309">
            <v>16934.28</v>
          </cell>
          <cell r="M309">
            <v>13102.89</v>
          </cell>
          <cell r="N309" t="str">
            <v>xxAcc4</v>
          </cell>
          <cell r="O309">
            <v>0</v>
          </cell>
          <cell r="P309">
            <v>2.0000000000436557E-2</v>
          </cell>
        </row>
        <row r="310">
          <cell r="B310">
            <v>363487</v>
          </cell>
          <cell r="C310">
            <v>416958</v>
          </cell>
          <cell r="D310">
            <v>5462778.5</v>
          </cell>
          <cell r="E310">
            <v>29304.799999999999</v>
          </cell>
          <cell r="F310">
            <v>22674.58</v>
          </cell>
          <cell r="H310" t="str">
            <v>T</v>
          </cell>
          <cell r="I310">
            <v>363487</v>
          </cell>
          <cell r="J310">
            <v>416958</v>
          </cell>
          <cell r="K310">
            <v>5462778.5</v>
          </cell>
          <cell r="L310">
            <v>29304.77</v>
          </cell>
          <cell r="M310">
            <v>22674.58</v>
          </cell>
          <cell r="N310" t="str">
            <v>xxAcc4</v>
          </cell>
          <cell r="O310">
            <v>2.9999999998835847E-2</v>
          </cell>
          <cell r="P310">
            <v>0</v>
          </cell>
        </row>
        <row r="311">
          <cell r="B311">
            <v>363487</v>
          </cell>
          <cell r="C311">
            <v>416959</v>
          </cell>
          <cell r="D311">
            <v>2297909.75</v>
          </cell>
          <cell r="E311">
            <v>11945.56</v>
          </cell>
          <cell r="F311">
            <v>9242.8799999999992</v>
          </cell>
          <cell r="H311" t="str">
            <v>T</v>
          </cell>
          <cell r="I311">
            <v>363487</v>
          </cell>
          <cell r="J311">
            <v>416959</v>
          </cell>
          <cell r="K311">
            <v>2297909.75</v>
          </cell>
          <cell r="L311">
            <v>11945.56</v>
          </cell>
          <cell r="M311">
            <v>9242.8700000000008</v>
          </cell>
          <cell r="N311" t="str">
            <v>xxAcc4</v>
          </cell>
          <cell r="O311">
            <v>0</v>
          </cell>
          <cell r="P311">
            <v>9.9999999983992893E-3</v>
          </cell>
        </row>
        <row r="312">
          <cell r="B312">
            <v>363487</v>
          </cell>
          <cell r="C312">
            <v>416960</v>
          </cell>
          <cell r="D312">
            <v>3274059.75</v>
          </cell>
          <cell r="E312">
            <v>17446.629999999899</v>
          </cell>
          <cell r="F312">
            <v>13499.33</v>
          </cell>
          <cell r="H312" t="str">
            <v>T</v>
          </cell>
          <cell r="I312">
            <v>363487</v>
          </cell>
          <cell r="J312">
            <v>416960</v>
          </cell>
          <cell r="K312">
            <v>3274059.75</v>
          </cell>
          <cell r="L312">
            <v>17446.62</v>
          </cell>
          <cell r="M312">
            <v>13499.31</v>
          </cell>
          <cell r="N312" t="str">
            <v>xxAcc4</v>
          </cell>
          <cell r="O312">
            <v>9.9999999001738615E-3</v>
          </cell>
          <cell r="P312">
            <v>2.0000000000436557E-2</v>
          </cell>
        </row>
        <row r="313">
          <cell r="B313">
            <v>363487</v>
          </cell>
          <cell r="C313">
            <v>416961</v>
          </cell>
          <cell r="D313">
            <v>4206545</v>
          </cell>
          <cell r="E313">
            <v>22473.55</v>
          </cell>
          <cell r="F313">
            <v>17388.900000000001</v>
          </cell>
          <cell r="H313" t="str">
            <v>T</v>
          </cell>
          <cell r="I313">
            <v>363487</v>
          </cell>
          <cell r="J313">
            <v>416961</v>
          </cell>
          <cell r="K313">
            <v>4206545</v>
          </cell>
          <cell r="L313">
            <v>22473.53</v>
          </cell>
          <cell r="M313">
            <v>17388.89</v>
          </cell>
          <cell r="N313" t="str">
            <v>xxAcc4</v>
          </cell>
          <cell r="O313">
            <v>2.0000000000436557E-2</v>
          </cell>
          <cell r="P313">
            <v>1.0000000002037268E-2</v>
          </cell>
        </row>
        <row r="314">
          <cell r="B314">
            <v>363487</v>
          </cell>
          <cell r="C314">
            <v>416962</v>
          </cell>
          <cell r="D314">
            <v>6784244.25</v>
          </cell>
          <cell r="E314">
            <v>36544.04</v>
          </cell>
          <cell r="F314">
            <v>28275.94</v>
          </cell>
          <cell r="H314" t="str">
            <v>T</v>
          </cell>
          <cell r="I314">
            <v>363487</v>
          </cell>
          <cell r="J314">
            <v>416962</v>
          </cell>
          <cell r="K314">
            <v>6784244.25</v>
          </cell>
          <cell r="L314">
            <v>36544.03</v>
          </cell>
          <cell r="M314">
            <v>28275.94</v>
          </cell>
          <cell r="N314" t="str">
            <v>xxAcc4</v>
          </cell>
          <cell r="O314">
            <v>1.0000000002037268E-2</v>
          </cell>
          <cell r="P314">
            <v>0</v>
          </cell>
        </row>
        <row r="315">
          <cell r="B315">
            <v>363487</v>
          </cell>
          <cell r="C315">
            <v>416963</v>
          </cell>
          <cell r="D315">
            <v>4992893.75</v>
          </cell>
          <cell r="E315">
            <v>26825.45</v>
          </cell>
          <cell r="F315">
            <v>20756.189999999999</v>
          </cell>
          <cell r="H315" t="str">
            <v>T</v>
          </cell>
          <cell r="I315">
            <v>363487</v>
          </cell>
          <cell r="J315">
            <v>416963</v>
          </cell>
          <cell r="K315">
            <v>4992893.75</v>
          </cell>
          <cell r="L315">
            <v>26825.43</v>
          </cell>
          <cell r="M315">
            <v>20756.18</v>
          </cell>
          <cell r="N315" t="str">
            <v>xxAcc4</v>
          </cell>
          <cell r="O315">
            <v>2.0000000000436557E-2</v>
          </cell>
          <cell r="P315">
            <v>9.9999999983992893E-3</v>
          </cell>
        </row>
        <row r="316">
          <cell r="B316">
            <v>363487</v>
          </cell>
          <cell r="C316">
            <v>416964</v>
          </cell>
          <cell r="D316">
            <v>3977714.625</v>
          </cell>
          <cell r="E316">
            <v>21201.75</v>
          </cell>
          <cell r="F316">
            <v>16404.849999999999</v>
          </cell>
          <cell r="H316" t="str">
            <v>T</v>
          </cell>
          <cell r="I316">
            <v>363487</v>
          </cell>
          <cell r="J316">
            <v>416964</v>
          </cell>
          <cell r="K316">
            <v>3977714.625</v>
          </cell>
          <cell r="L316">
            <v>21201.75</v>
          </cell>
          <cell r="M316">
            <v>16404.849999999999</v>
          </cell>
          <cell r="N316" t="str">
            <v>xxAcc4</v>
          </cell>
          <cell r="O316">
            <v>0</v>
          </cell>
          <cell r="P316">
            <v>0</v>
          </cell>
        </row>
        <row r="317">
          <cell r="B317">
            <v>363487</v>
          </cell>
          <cell r="C317">
            <v>416965</v>
          </cell>
          <cell r="D317">
            <v>3390013.5</v>
          </cell>
          <cell r="E317">
            <v>17952.88</v>
          </cell>
          <cell r="F317">
            <v>13891.04</v>
          </cell>
          <cell r="H317" t="str">
            <v>T</v>
          </cell>
          <cell r="I317">
            <v>363487</v>
          </cell>
          <cell r="J317">
            <v>416965</v>
          </cell>
          <cell r="K317">
            <v>3390013.5</v>
          </cell>
          <cell r="L317">
            <v>17952.87</v>
          </cell>
          <cell r="M317">
            <v>13891.03</v>
          </cell>
          <cell r="N317" t="str">
            <v>xxAcc4</v>
          </cell>
          <cell r="O317">
            <v>1.0000000002037268E-2</v>
          </cell>
          <cell r="P317">
            <v>1.0000000000218279E-2</v>
          </cell>
        </row>
        <row r="318">
          <cell r="B318">
            <v>363487</v>
          </cell>
          <cell r="C318">
            <v>416966</v>
          </cell>
          <cell r="D318">
            <v>3769958.75</v>
          </cell>
          <cell r="E318">
            <v>19022.68</v>
          </cell>
          <cell r="F318">
            <v>14718.81</v>
          </cell>
          <cell r="H318" t="str">
            <v>T</v>
          </cell>
          <cell r="I318">
            <v>363487</v>
          </cell>
          <cell r="J318">
            <v>416966</v>
          </cell>
          <cell r="K318">
            <v>3769958.75</v>
          </cell>
          <cell r="L318">
            <v>19022.68</v>
          </cell>
          <cell r="M318">
            <v>14718.8</v>
          </cell>
          <cell r="N318" t="str">
            <v>xxAcc4</v>
          </cell>
          <cell r="O318">
            <v>0</v>
          </cell>
          <cell r="P318">
            <v>1.0000000000218279E-2</v>
          </cell>
        </row>
        <row r="319">
          <cell r="B319">
            <v>363487</v>
          </cell>
          <cell r="C319">
            <v>416967</v>
          </cell>
          <cell r="D319">
            <v>4984935</v>
          </cell>
          <cell r="E319">
            <v>26759.629999999899</v>
          </cell>
          <cell r="F319">
            <v>20705.269999999899</v>
          </cell>
          <cell r="H319" t="str">
            <v>T</v>
          </cell>
          <cell r="I319">
            <v>363487</v>
          </cell>
          <cell r="J319">
            <v>416967</v>
          </cell>
          <cell r="K319">
            <v>4984935</v>
          </cell>
          <cell r="L319">
            <v>26759.62</v>
          </cell>
          <cell r="M319">
            <v>20705.25</v>
          </cell>
          <cell r="N319" t="str">
            <v>xxAcc4</v>
          </cell>
          <cell r="O319">
            <v>9.9999999001738615E-3</v>
          </cell>
          <cell r="P319">
            <v>1.9999999898573151E-2</v>
          </cell>
        </row>
        <row r="320">
          <cell r="B320">
            <v>363487</v>
          </cell>
          <cell r="C320">
            <v>416968</v>
          </cell>
          <cell r="D320">
            <v>2752573.875</v>
          </cell>
          <cell r="E320">
            <v>14403.82</v>
          </cell>
          <cell r="F320">
            <v>11144.96</v>
          </cell>
          <cell r="H320" t="str">
            <v>T</v>
          </cell>
          <cell r="I320">
            <v>363487</v>
          </cell>
          <cell r="J320">
            <v>416968</v>
          </cell>
          <cell r="K320">
            <v>2752573.875</v>
          </cell>
          <cell r="L320">
            <v>14403.82</v>
          </cell>
          <cell r="M320">
            <v>11144.95</v>
          </cell>
          <cell r="N320" t="str">
            <v>xxAcc4</v>
          </cell>
          <cell r="O320">
            <v>0</v>
          </cell>
          <cell r="P320">
            <v>9.9999999983992893E-3</v>
          </cell>
        </row>
        <row r="321">
          <cell r="B321">
            <v>363487</v>
          </cell>
          <cell r="C321">
            <v>416969</v>
          </cell>
          <cell r="D321">
            <v>6877783.5</v>
          </cell>
          <cell r="E321">
            <v>37091.22</v>
          </cell>
          <cell r="F321">
            <v>28699.34</v>
          </cell>
          <cell r="H321" t="str">
            <v>T</v>
          </cell>
          <cell r="I321">
            <v>363487</v>
          </cell>
          <cell r="J321">
            <v>416969</v>
          </cell>
          <cell r="K321">
            <v>6877783.5</v>
          </cell>
          <cell r="L321">
            <v>37091.19</v>
          </cell>
          <cell r="M321">
            <v>28699.31</v>
          </cell>
          <cell r="N321" t="str">
            <v>xxAcc4</v>
          </cell>
          <cell r="O321">
            <v>2.9999999998835847E-2</v>
          </cell>
          <cell r="P321">
            <v>2.9999999998835847E-2</v>
          </cell>
        </row>
        <row r="322">
          <cell r="B322">
            <v>363487</v>
          </cell>
          <cell r="C322">
            <v>416970</v>
          </cell>
          <cell r="D322">
            <v>2678263.125</v>
          </cell>
          <cell r="E322">
            <v>14064.529999999901</v>
          </cell>
          <cell r="F322">
            <v>10882.43</v>
          </cell>
          <cell r="H322" t="str">
            <v>T</v>
          </cell>
          <cell r="I322">
            <v>363487</v>
          </cell>
          <cell r="J322">
            <v>416970</v>
          </cell>
          <cell r="K322">
            <v>2678263.125</v>
          </cell>
          <cell r="L322">
            <v>14064.52</v>
          </cell>
          <cell r="M322">
            <v>10882.42</v>
          </cell>
          <cell r="N322" t="str">
            <v>xxAcc4</v>
          </cell>
          <cell r="O322">
            <v>9.9999999001738615E-3</v>
          </cell>
          <cell r="P322">
            <v>1.0000000000218279E-2</v>
          </cell>
        </row>
        <row r="323">
          <cell r="B323">
            <v>363487</v>
          </cell>
          <cell r="C323">
            <v>416971</v>
          </cell>
          <cell r="D323">
            <v>3023530.625</v>
          </cell>
          <cell r="E323">
            <v>14908.29</v>
          </cell>
          <cell r="F323">
            <v>11535.3</v>
          </cell>
          <cell r="H323" t="str">
            <v>T</v>
          </cell>
          <cell r="I323">
            <v>363487</v>
          </cell>
          <cell r="J323">
            <v>416971</v>
          </cell>
          <cell r="K323">
            <v>3023530.625</v>
          </cell>
          <cell r="L323">
            <v>14908.29</v>
          </cell>
          <cell r="M323">
            <v>11535.3</v>
          </cell>
          <cell r="N323" t="str">
            <v>xxAcc4</v>
          </cell>
          <cell r="O323">
            <v>0</v>
          </cell>
          <cell r="P323">
            <v>0</v>
          </cell>
        </row>
        <row r="324">
          <cell r="B324">
            <v>363487</v>
          </cell>
          <cell r="C324">
            <v>416972</v>
          </cell>
          <cell r="D324">
            <v>5084530.5</v>
          </cell>
          <cell r="E324">
            <v>27340.879999999899</v>
          </cell>
          <cell r="F324">
            <v>21155</v>
          </cell>
          <cell r="H324" t="str">
            <v>T</v>
          </cell>
          <cell r="I324">
            <v>363487</v>
          </cell>
          <cell r="J324">
            <v>416972</v>
          </cell>
          <cell r="K324">
            <v>5084530.5</v>
          </cell>
          <cell r="L324">
            <v>27340.85</v>
          </cell>
          <cell r="M324">
            <v>21154.99</v>
          </cell>
          <cell r="N324" t="str">
            <v>xxAcc4</v>
          </cell>
          <cell r="O324">
            <v>2.9999999900610419E-2</v>
          </cell>
          <cell r="P324">
            <v>9.9999999983992893E-3</v>
          </cell>
        </row>
        <row r="325">
          <cell r="B325">
            <v>363487</v>
          </cell>
          <cell r="C325">
            <v>416973</v>
          </cell>
          <cell r="D325">
            <v>3933454.5</v>
          </cell>
          <cell r="E325">
            <v>19874.73</v>
          </cell>
          <cell r="F325">
            <v>15378.08</v>
          </cell>
          <cell r="H325" t="str">
            <v>T</v>
          </cell>
          <cell r="I325">
            <v>363487</v>
          </cell>
          <cell r="J325">
            <v>416973</v>
          </cell>
          <cell r="K325">
            <v>3933454.5</v>
          </cell>
          <cell r="L325">
            <v>19874.73</v>
          </cell>
          <cell r="M325">
            <v>15378.07</v>
          </cell>
          <cell r="N325" t="str">
            <v>xxAcc4</v>
          </cell>
          <cell r="O325">
            <v>0</v>
          </cell>
          <cell r="P325">
            <v>1.0000000000218279E-2</v>
          </cell>
        </row>
        <row r="326">
          <cell r="B326">
            <v>363487</v>
          </cell>
          <cell r="C326">
            <v>416974</v>
          </cell>
          <cell r="D326">
            <v>3041134.375</v>
          </cell>
          <cell r="E326">
            <v>15006.84</v>
          </cell>
          <cell r="F326">
            <v>11611.529999999901</v>
          </cell>
          <cell r="H326" t="str">
            <v>T</v>
          </cell>
          <cell r="I326">
            <v>363487</v>
          </cell>
          <cell r="J326">
            <v>416974</v>
          </cell>
          <cell r="K326">
            <v>3041134.375</v>
          </cell>
          <cell r="L326">
            <v>15006.83</v>
          </cell>
          <cell r="M326">
            <v>11611.53</v>
          </cell>
          <cell r="N326" t="str">
            <v>xxAcc4</v>
          </cell>
          <cell r="O326">
            <v>1.0000000000218279E-2</v>
          </cell>
          <cell r="P326">
            <v>-1.0004441719502211E-10</v>
          </cell>
        </row>
        <row r="327">
          <cell r="B327">
            <v>363487</v>
          </cell>
          <cell r="C327">
            <v>416975</v>
          </cell>
          <cell r="D327">
            <v>2864205.125</v>
          </cell>
          <cell r="E327">
            <v>14072.279999999901</v>
          </cell>
          <cell r="F327">
            <v>10888.43</v>
          </cell>
          <cell r="H327" t="str">
            <v>T</v>
          </cell>
          <cell r="I327">
            <v>363487</v>
          </cell>
          <cell r="J327">
            <v>416975</v>
          </cell>
          <cell r="K327">
            <v>2864205.125</v>
          </cell>
          <cell r="L327">
            <v>14072.27</v>
          </cell>
          <cell r="M327">
            <v>10888.43</v>
          </cell>
          <cell r="N327" t="str">
            <v>xxAcc4</v>
          </cell>
          <cell r="O327">
            <v>9.9999999001738615E-3</v>
          </cell>
          <cell r="P327">
            <v>0</v>
          </cell>
        </row>
        <row r="328">
          <cell r="B328">
            <v>363487</v>
          </cell>
          <cell r="C328">
            <v>416976</v>
          </cell>
          <cell r="D328">
            <v>5739383.5</v>
          </cell>
          <cell r="E328">
            <v>30925.269999999899</v>
          </cell>
          <cell r="F328">
            <v>23928.43</v>
          </cell>
          <cell r="H328" t="str">
            <v>T</v>
          </cell>
          <cell r="I328">
            <v>363487</v>
          </cell>
          <cell r="J328">
            <v>416976</v>
          </cell>
          <cell r="K328">
            <v>5739383.5</v>
          </cell>
          <cell r="L328">
            <v>30925.25</v>
          </cell>
          <cell r="M328">
            <v>23928.41</v>
          </cell>
          <cell r="N328" t="str">
            <v>xxAcc4</v>
          </cell>
          <cell r="O328">
            <v>1.9999999898573151E-2</v>
          </cell>
          <cell r="P328">
            <v>2.0000000000436557E-2</v>
          </cell>
        </row>
        <row r="329">
          <cell r="B329">
            <v>363487</v>
          </cell>
          <cell r="C329">
            <v>416977</v>
          </cell>
          <cell r="D329">
            <v>6953040.5</v>
          </cell>
          <cell r="E329">
            <v>37468.25</v>
          </cell>
          <cell r="F329">
            <v>28991.06</v>
          </cell>
          <cell r="H329" t="str">
            <v>T</v>
          </cell>
          <cell r="I329">
            <v>363487</v>
          </cell>
          <cell r="J329">
            <v>416977</v>
          </cell>
          <cell r="K329">
            <v>6953040.5</v>
          </cell>
          <cell r="L329">
            <v>37468.239999999998</v>
          </cell>
          <cell r="M329">
            <v>28991.05</v>
          </cell>
          <cell r="N329" t="str">
            <v>xxAcc4</v>
          </cell>
          <cell r="O329">
            <v>1.0000000002037268E-2</v>
          </cell>
          <cell r="P329">
            <v>1.0000000002037268E-2</v>
          </cell>
        </row>
        <row r="330">
          <cell r="B330">
            <v>363487</v>
          </cell>
          <cell r="C330">
            <v>416978</v>
          </cell>
          <cell r="D330">
            <v>5739216.25</v>
          </cell>
          <cell r="E330">
            <v>30935.58</v>
          </cell>
          <cell r="F330">
            <v>23936.41</v>
          </cell>
          <cell r="H330" t="str">
            <v>T</v>
          </cell>
          <cell r="I330">
            <v>363487</v>
          </cell>
          <cell r="J330">
            <v>416978</v>
          </cell>
          <cell r="K330">
            <v>5739216.25</v>
          </cell>
          <cell r="L330">
            <v>30935.55</v>
          </cell>
          <cell r="M330">
            <v>23936.38</v>
          </cell>
          <cell r="N330" t="str">
            <v>xxAcc4</v>
          </cell>
          <cell r="O330">
            <v>3.0000000002473826E-2</v>
          </cell>
          <cell r="P330">
            <v>2.9999999998835847E-2</v>
          </cell>
        </row>
        <row r="331">
          <cell r="B331">
            <v>363487</v>
          </cell>
          <cell r="C331">
            <v>416979</v>
          </cell>
          <cell r="D331">
            <v>4131106.75</v>
          </cell>
          <cell r="E331">
            <v>22135.59</v>
          </cell>
          <cell r="F331">
            <v>17127.419999999998</v>
          </cell>
          <cell r="H331" t="str">
            <v>T</v>
          </cell>
          <cell r="I331">
            <v>363487</v>
          </cell>
          <cell r="J331">
            <v>416979</v>
          </cell>
          <cell r="K331">
            <v>4131106.75</v>
          </cell>
          <cell r="L331">
            <v>22135.58</v>
          </cell>
          <cell r="M331">
            <v>17127.41</v>
          </cell>
          <cell r="N331" t="str">
            <v>xxAcc4</v>
          </cell>
          <cell r="O331">
            <v>9.9999999983992893E-3</v>
          </cell>
          <cell r="P331">
            <v>9.9999999983992893E-3</v>
          </cell>
        </row>
        <row r="332">
          <cell r="B332">
            <v>363487</v>
          </cell>
          <cell r="C332">
            <v>416980</v>
          </cell>
          <cell r="D332">
            <v>2270092.875</v>
          </cell>
          <cell r="E332">
            <v>11815.14</v>
          </cell>
          <cell r="F332">
            <v>9141.9500000000007</v>
          </cell>
          <cell r="H332" t="str">
            <v>T</v>
          </cell>
          <cell r="I332">
            <v>363487</v>
          </cell>
          <cell r="J332">
            <v>416980</v>
          </cell>
          <cell r="K332">
            <v>2270092.875</v>
          </cell>
          <cell r="L332">
            <v>11815.13</v>
          </cell>
          <cell r="M332">
            <v>9141.9500000000007</v>
          </cell>
          <cell r="N332" t="str">
            <v>xxAcc4</v>
          </cell>
          <cell r="O332">
            <v>1.0000000000218279E-2</v>
          </cell>
          <cell r="P332">
            <v>0</v>
          </cell>
        </row>
        <row r="333">
          <cell r="B333">
            <v>363487</v>
          </cell>
          <cell r="C333">
            <v>416981</v>
          </cell>
          <cell r="D333">
            <v>4452935.375</v>
          </cell>
          <cell r="E333">
            <v>23770.7</v>
          </cell>
          <cell r="F333">
            <v>18392.59</v>
          </cell>
          <cell r="H333" t="str">
            <v>T</v>
          </cell>
          <cell r="I333">
            <v>363487</v>
          </cell>
          <cell r="J333">
            <v>416981</v>
          </cell>
          <cell r="K333">
            <v>4452935.375</v>
          </cell>
          <cell r="L333">
            <v>23770.7</v>
          </cell>
          <cell r="M333">
            <v>18392.57</v>
          </cell>
          <cell r="N333" t="str">
            <v>xxAcc4</v>
          </cell>
          <cell r="O333">
            <v>0</v>
          </cell>
          <cell r="P333">
            <v>2.0000000000436557E-2</v>
          </cell>
        </row>
        <row r="334">
          <cell r="B334">
            <v>363487</v>
          </cell>
          <cell r="C334">
            <v>416982</v>
          </cell>
          <cell r="D334">
            <v>3263956.625</v>
          </cell>
          <cell r="E334">
            <v>16221.22</v>
          </cell>
          <cell r="F334">
            <v>12551.18</v>
          </cell>
          <cell r="H334" t="str">
            <v>T</v>
          </cell>
          <cell r="I334">
            <v>363487</v>
          </cell>
          <cell r="J334">
            <v>416982</v>
          </cell>
          <cell r="K334">
            <v>3263956.625</v>
          </cell>
          <cell r="L334">
            <v>16221.22</v>
          </cell>
          <cell r="M334">
            <v>12551.16</v>
          </cell>
          <cell r="N334" t="str">
            <v>xxAcc4</v>
          </cell>
          <cell r="O334">
            <v>0</v>
          </cell>
          <cell r="P334">
            <v>2.0000000000436557E-2</v>
          </cell>
        </row>
        <row r="335">
          <cell r="B335">
            <v>363487</v>
          </cell>
          <cell r="C335">
            <v>416983</v>
          </cell>
          <cell r="D335">
            <v>3993197.5</v>
          </cell>
          <cell r="E335">
            <v>21269.03</v>
          </cell>
          <cell r="F335">
            <v>16456.91</v>
          </cell>
          <cell r="H335" t="str">
            <v>T</v>
          </cell>
          <cell r="I335">
            <v>363487</v>
          </cell>
          <cell r="J335">
            <v>416983</v>
          </cell>
          <cell r="K335">
            <v>3993197.5</v>
          </cell>
          <cell r="L335">
            <v>21269.02</v>
          </cell>
          <cell r="M335">
            <v>16456.900000000001</v>
          </cell>
          <cell r="N335" t="str">
            <v>xxAcc4</v>
          </cell>
          <cell r="O335">
            <v>9.9999999983992893E-3</v>
          </cell>
          <cell r="P335">
            <v>9.9999999983992893E-3</v>
          </cell>
        </row>
        <row r="336">
          <cell r="B336">
            <v>363487</v>
          </cell>
          <cell r="C336">
            <v>416984</v>
          </cell>
          <cell r="D336">
            <v>2408664.625</v>
          </cell>
          <cell r="E336">
            <v>11678.39</v>
          </cell>
          <cell r="F336">
            <v>9036.15</v>
          </cell>
          <cell r="H336" t="str">
            <v>T</v>
          </cell>
          <cell r="I336">
            <v>363487</v>
          </cell>
          <cell r="J336">
            <v>416984</v>
          </cell>
          <cell r="K336">
            <v>2408664.625</v>
          </cell>
          <cell r="L336">
            <v>11678.38</v>
          </cell>
          <cell r="M336">
            <v>9036.14</v>
          </cell>
          <cell r="N336" t="str">
            <v>xxAcc4</v>
          </cell>
          <cell r="O336">
            <v>1.0000000000218279E-2</v>
          </cell>
          <cell r="P336">
            <v>1.0000000000218279E-2</v>
          </cell>
        </row>
        <row r="337">
          <cell r="B337">
            <v>363487</v>
          </cell>
          <cell r="C337">
            <v>416985</v>
          </cell>
          <cell r="D337">
            <v>3000079.75</v>
          </cell>
          <cell r="E337">
            <v>14786.119999999901</v>
          </cell>
          <cell r="F337">
            <v>11440.75</v>
          </cell>
          <cell r="H337" t="str">
            <v>T</v>
          </cell>
          <cell r="I337">
            <v>363487</v>
          </cell>
          <cell r="J337">
            <v>416985</v>
          </cell>
          <cell r="K337">
            <v>3000079.75</v>
          </cell>
          <cell r="L337">
            <v>14786.11</v>
          </cell>
          <cell r="M337">
            <v>11440.75</v>
          </cell>
          <cell r="N337" t="str">
            <v>xxAcc4</v>
          </cell>
          <cell r="O337">
            <v>9.9999999001738615E-3</v>
          </cell>
          <cell r="P337">
            <v>0</v>
          </cell>
        </row>
        <row r="338">
          <cell r="B338">
            <v>363487</v>
          </cell>
          <cell r="C338">
            <v>416986</v>
          </cell>
          <cell r="D338">
            <v>5854100.75</v>
          </cell>
          <cell r="E338">
            <v>31374.21</v>
          </cell>
          <cell r="F338">
            <v>24275.79</v>
          </cell>
          <cell r="H338" t="str">
            <v>T</v>
          </cell>
          <cell r="I338">
            <v>363487</v>
          </cell>
          <cell r="J338">
            <v>416986</v>
          </cell>
          <cell r="K338">
            <v>5854100.75</v>
          </cell>
          <cell r="L338">
            <v>31374.2</v>
          </cell>
          <cell r="M338">
            <v>24275.78</v>
          </cell>
          <cell r="N338" t="str">
            <v>xxAcc4</v>
          </cell>
          <cell r="O338">
            <v>9.9999999983992893E-3</v>
          </cell>
          <cell r="P338">
            <v>1.0000000002037268E-2</v>
          </cell>
        </row>
        <row r="339">
          <cell r="B339">
            <v>363487</v>
          </cell>
          <cell r="C339">
            <v>416987</v>
          </cell>
          <cell r="D339">
            <v>3464087.125</v>
          </cell>
          <cell r="E339">
            <v>17321.189999999999</v>
          </cell>
          <cell r="F339">
            <v>13402.27</v>
          </cell>
          <cell r="H339" t="str">
            <v>T</v>
          </cell>
          <cell r="I339">
            <v>363487</v>
          </cell>
          <cell r="J339">
            <v>416987</v>
          </cell>
          <cell r="K339">
            <v>3464087.125</v>
          </cell>
          <cell r="L339">
            <v>17321.16</v>
          </cell>
          <cell r="M339">
            <v>13402.25</v>
          </cell>
          <cell r="N339" t="str">
            <v>xxAcc4</v>
          </cell>
          <cell r="O339">
            <v>2.9999999998835847E-2</v>
          </cell>
          <cell r="P339">
            <v>2.0000000000436557E-2</v>
          </cell>
        </row>
        <row r="340">
          <cell r="B340">
            <v>363487</v>
          </cell>
          <cell r="C340">
            <v>416988</v>
          </cell>
          <cell r="D340">
            <v>3086193.375</v>
          </cell>
          <cell r="E340">
            <v>15246.56</v>
          </cell>
          <cell r="F340">
            <v>11797.029999999901</v>
          </cell>
          <cell r="H340" t="str">
            <v>T</v>
          </cell>
          <cell r="I340">
            <v>363487</v>
          </cell>
          <cell r="J340">
            <v>416988</v>
          </cell>
          <cell r="K340">
            <v>3086193.375</v>
          </cell>
          <cell r="L340">
            <v>15246.56</v>
          </cell>
          <cell r="M340">
            <v>11797.02</v>
          </cell>
          <cell r="N340" t="str">
            <v>xxAcc4</v>
          </cell>
          <cell r="O340">
            <v>0</v>
          </cell>
          <cell r="P340">
            <v>9.9999999001738615E-3</v>
          </cell>
        </row>
        <row r="341">
          <cell r="B341">
            <v>363487</v>
          </cell>
          <cell r="C341">
            <v>416989</v>
          </cell>
          <cell r="D341">
            <v>2335941.375</v>
          </cell>
          <cell r="E341">
            <v>12164.4399999999</v>
          </cell>
          <cell r="F341">
            <v>9412.23</v>
          </cell>
          <cell r="H341" t="str">
            <v>T</v>
          </cell>
          <cell r="I341">
            <v>363487</v>
          </cell>
          <cell r="J341">
            <v>416989</v>
          </cell>
          <cell r="K341">
            <v>2335941.375</v>
          </cell>
          <cell r="L341">
            <v>12164.43</v>
          </cell>
          <cell r="M341">
            <v>9412.23</v>
          </cell>
          <cell r="N341" t="str">
            <v>xxAcc4</v>
          </cell>
          <cell r="O341">
            <v>9.9999999001738615E-3</v>
          </cell>
          <cell r="P341">
            <v>0</v>
          </cell>
        </row>
        <row r="342">
          <cell r="B342">
            <v>363487</v>
          </cell>
          <cell r="C342">
            <v>416990</v>
          </cell>
          <cell r="D342">
            <v>6077139</v>
          </cell>
          <cell r="E342">
            <v>32762.22</v>
          </cell>
          <cell r="F342">
            <v>25349.77</v>
          </cell>
          <cell r="H342" t="str">
            <v>T</v>
          </cell>
          <cell r="I342">
            <v>363487</v>
          </cell>
          <cell r="J342">
            <v>416990</v>
          </cell>
          <cell r="K342">
            <v>6077139</v>
          </cell>
          <cell r="L342">
            <v>32762.2</v>
          </cell>
          <cell r="M342">
            <v>25349.759999999998</v>
          </cell>
          <cell r="N342" t="str">
            <v>xxAcc4</v>
          </cell>
          <cell r="O342">
            <v>2.0000000000436557E-2</v>
          </cell>
          <cell r="P342">
            <v>1.0000000002037268E-2</v>
          </cell>
        </row>
        <row r="343">
          <cell r="B343">
            <v>363487</v>
          </cell>
          <cell r="C343">
            <v>416991</v>
          </cell>
          <cell r="D343">
            <v>2454005.75</v>
          </cell>
          <cell r="E343">
            <v>12823.6899999999</v>
          </cell>
          <cell r="F343">
            <v>9922.33</v>
          </cell>
          <cell r="H343" t="str">
            <v>T</v>
          </cell>
          <cell r="I343">
            <v>363487</v>
          </cell>
          <cell r="J343">
            <v>416991</v>
          </cell>
          <cell r="K343">
            <v>2454005.75</v>
          </cell>
          <cell r="L343">
            <v>12823.67</v>
          </cell>
          <cell r="M343">
            <v>9922.32</v>
          </cell>
          <cell r="N343" t="str">
            <v>xxAcc4</v>
          </cell>
          <cell r="O343">
            <v>1.999999990039214E-2</v>
          </cell>
          <cell r="P343">
            <v>1.0000000000218279E-2</v>
          </cell>
        </row>
        <row r="344">
          <cell r="B344">
            <v>363487</v>
          </cell>
          <cell r="C344">
            <v>416992</v>
          </cell>
          <cell r="D344">
            <v>5955298.25</v>
          </cell>
          <cell r="E344">
            <v>32109.559999999899</v>
          </cell>
          <cell r="F344">
            <v>24844.77</v>
          </cell>
          <cell r="H344" t="str">
            <v>T</v>
          </cell>
          <cell r="I344">
            <v>363487</v>
          </cell>
          <cell r="J344">
            <v>416992</v>
          </cell>
          <cell r="K344">
            <v>5955298.25</v>
          </cell>
          <cell r="L344">
            <v>32109.54</v>
          </cell>
          <cell r="M344">
            <v>24844.76</v>
          </cell>
          <cell r="N344" t="str">
            <v>xxAcc4</v>
          </cell>
          <cell r="O344">
            <v>1.9999999898573151E-2</v>
          </cell>
          <cell r="P344">
            <v>1.0000000002037268E-2</v>
          </cell>
        </row>
        <row r="345">
          <cell r="B345">
            <v>363487</v>
          </cell>
          <cell r="C345">
            <v>416993</v>
          </cell>
          <cell r="D345">
            <v>5694528.75</v>
          </cell>
          <cell r="E345">
            <v>30669.32</v>
          </cell>
          <cell r="F345">
            <v>23730.38</v>
          </cell>
          <cell r="H345" t="str">
            <v>T</v>
          </cell>
          <cell r="I345">
            <v>363487</v>
          </cell>
          <cell r="J345">
            <v>416993</v>
          </cell>
          <cell r="K345">
            <v>5694528.75</v>
          </cell>
          <cell r="L345">
            <v>30669.3</v>
          </cell>
          <cell r="M345">
            <v>23730.37</v>
          </cell>
          <cell r="N345" t="str">
            <v>xxAcc4</v>
          </cell>
          <cell r="O345">
            <v>2.0000000000436557E-2</v>
          </cell>
          <cell r="P345">
            <v>1.0000000002037268E-2</v>
          </cell>
        </row>
        <row r="346">
          <cell r="B346">
            <v>363487</v>
          </cell>
          <cell r="C346">
            <v>416994</v>
          </cell>
          <cell r="D346">
            <v>5545554.5</v>
          </cell>
          <cell r="E346">
            <v>29821.64</v>
          </cell>
          <cell r="F346">
            <v>23074.5</v>
          </cell>
          <cell r="H346" t="str">
            <v>T</v>
          </cell>
          <cell r="I346">
            <v>363487</v>
          </cell>
          <cell r="J346">
            <v>416994</v>
          </cell>
          <cell r="K346">
            <v>5545554.5</v>
          </cell>
          <cell r="L346">
            <v>29821.63</v>
          </cell>
          <cell r="M346">
            <v>23074.49</v>
          </cell>
          <cell r="N346" t="str">
            <v>xxAcc4</v>
          </cell>
          <cell r="O346">
            <v>9.9999999983992893E-3</v>
          </cell>
          <cell r="P346">
            <v>9.9999999983992893E-3</v>
          </cell>
        </row>
        <row r="347">
          <cell r="B347">
            <v>363487</v>
          </cell>
          <cell r="C347">
            <v>416995</v>
          </cell>
          <cell r="D347">
            <v>2437952.4375</v>
          </cell>
          <cell r="E347">
            <v>12734.05</v>
          </cell>
          <cell r="F347">
            <v>9852.9699999999993</v>
          </cell>
          <cell r="H347" t="str">
            <v>T</v>
          </cell>
          <cell r="I347">
            <v>363487</v>
          </cell>
          <cell r="J347">
            <v>416995</v>
          </cell>
          <cell r="K347">
            <v>2437952.4380000001</v>
          </cell>
          <cell r="L347">
            <v>12734.05</v>
          </cell>
          <cell r="M347">
            <v>9852.9699999999993</v>
          </cell>
          <cell r="N347" t="str">
            <v>xxAcc4</v>
          </cell>
          <cell r="O347">
            <v>0</v>
          </cell>
          <cell r="P347">
            <v>0</v>
          </cell>
        </row>
        <row r="348">
          <cell r="B348">
            <v>363487</v>
          </cell>
          <cell r="C348">
            <v>416996</v>
          </cell>
          <cell r="D348">
            <v>3766566.375</v>
          </cell>
          <cell r="E348">
            <v>20072.23</v>
          </cell>
          <cell r="F348">
            <v>15530.89</v>
          </cell>
          <cell r="H348" t="str">
            <v>T</v>
          </cell>
          <cell r="I348">
            <v>363487</v>
          </cell>
          <cell r="J348">
            <v>416996</v>
          </cell>
          <cell r="K348">
            <v>3766566.375</v>
          </cell>
          <cell r="L348">
            <v>20072.23</v>
          </cell>
          <cell r="M348">
            <v>15530.88</v>
          </cell>
          <cell r="N348" t="str">
            <v>xxAcc4</v>
          </cell>
          <cell r="O348">
            <v>0</v>
          </cell>
          <cell r="P348">
            <v>1.0000000000218279E-2</v>
          </cell>
        </row>
        <row r="349">
          <cell r="B349">
            <v>363487</v>
          </cell>
          <cell r="C349">
            <v>416997</v>
          </cell>
          <cell r="D349">
            <v>3499914.5</v>
          </cell>
          <cell r="E349">
            <v>17535.82</v>
          </cell>
          <cell r="F349">
            <v>13568.34</v>
          </cell>
          <cell r="H349" t="str">
            <v>T</v>
          </cell>
          <cell r="I349">
            <v>363487</v>
          </cell>
          <cell r="J349">
            <v>416997</v>
          </cell>
          <cell r="K349">
            <v>3499914.5</v>
          </cell>
          <cell r="L349">
            <v>17535.82</v>
          </cell>
          <cell r="M349">
            <v>13568.34</v>
          </cell>
          <cell r="N349" t="str">
            <v>xxAcc4</v>
          </cell>
          <cell r="O349">
            <v>0</v>
          </cell>
          <cell r="P349">
            <v>0</v>
          </cell>
        </row>
        <row r="350">
          <cell r="B350">
            <v>363487</v>
          </cell>
          <cell r="C350">
            <v>416998</v>
          </cell>
          <cell r="D350">
            <v>2220425.25</v>
          </cell>
          <cell r="E350">
            <v>11531.41</v>
          </cell>
          <cell r="F350">
            <v>8922.42</v>
          </cell>
          <cell r="H350" t="str">
            <v>T</v>
          </cell>
          <cell r="I350">
            <v>363487</v>
          </cell>
          <cell r="J350">
            <v>416998</v>
          </cell>
          <cell r="K350">
            <v>2220425.25</v>
          </cell>
          <cell r="L350">
            <v>11531.4</v>
          </cell>
          <cell r="M350">
            <v>8922.42</v>
          </cell>
          <cell r="N350" t="str">
            <v>xxAcc4</v>
          </cell>
          <cell r="O350">
            <v>1.0000000000218279E-2</v>
          </cell>
          <cell r="P350">
            <v>0</v>
          </cell>
        </row>
        <row r="351">
          <cell r="B351">
            <v>363487</v>
          </cell>
          <cell r="C351">
            <v>416999</v>
          </cell>
          <cell r="D351">
            <v>4894225.75</v>
          </cell>
          <cell r="E351">
            <v>26254.339999999898</v>
          </cell>
          <cell r="F351">
            <v>20314.3</v>
          </cell>
          <cell r="H351" t="str">
            <v>T</v>
          </cell>
          <cell r="I351">
            <v>363487</v>
          </cell>
          <cell r="J351">
            <v>416999</v>
          </cell>
          <cell r="K351">
            <v>4894225.75</v>
          </cell>
          <cell r="L351">
            <v>26254.34</v>
          </cell>
          <cell r="M351">
            <v>20314.29</v>
          </cell>
          <cell r="N351" t="str">
            <v>xxAcc4</v>
          </cell>
          <cell r="O351">
            <v>-1.0186340659856796E-10</v>
          </cell>
          <cell r="P351">
            <v>9.9999999983992893E-3</v>
          </cell>
        </row>
        <row r="352">
          <cell r="B352">
            <v>363487</v>
          </cell>
          <cell r="C352">
            <v>417000</v>
          </cell>
          <cell r="D352">
            <v>2803953</v>
          </cell>
          <cell r="E352">
            <v>13734.81</v>
          </cell>
          <cell r="F352">
            <v>10627.31</v>
          </cell>
          <cell r="H352" t="str">
            <v>T</v>
          </cell>
          <cell r="I352">
            <v>363487</v>
          </cell>
          <cell r="J352">
            <v>417000</v>
          </cell>
          <cell r="K352">
            <v>2803953</v>
          </cell>
          <cell r="L352">
            <v>13734.79</v>
          </cell>
          <cell r="M352">
            <v>10627.3</v>
          </cell>
          <cell r="N352" t="str">
            <v>xxAcc4</v>
          </cell>
          <cell r="O352">
            <v>1.9999999998617568E-2</v>
          </cell>
          <cell r="P352">
            <v>1.0000000000218279E-2</v>
          </cell>
        </row>
        <row r="353">
          <cell r="B353">
            <v>363487</v>
          </cell>
          <cell r="C353">
            <v>417001</v>
          </cell>
          <cell r="D353">
            <v>5491857.375</v>
          </cell>
          <cell r="E353">
            <v>29405.4</v>
          </cell>
          <cell r="F353">
            <v>22752.43</v>
          </cell>
          <cell r="H353" t="str">
            <v>T</v>
          </cell>
          <cell r="I353">
            <v>363487</v>
          </cell>
          <cell r="J353">
            <v>417001</v>
          </cell>
          <cell r="K353">
            <v>5491857.375</v>
          </cell>
          <cell r="L353">
            <v>29405.39</v>
          </cell>
          <cell r="M353">
            <v>22752.42</v>
          </cell>
          <cell r="N353" t="str">
            <v>xxAcc4</v>
          </cell>
          <cell r="O353">
            <v>1.0000000002037268E-2</v>
          </cell>
          <cell r="P353">
            <v>1.0000000002037268E-2</v>
          </cell>
        </row>
        <row r="354">
          <cell r="B354">
            <v>363487</v>
          </cell>
          <cell r="C354">
            <v>417002</v>
          </cell>
          <cell r="D354">
            <v>2509473.5</v>
          </cell>
          <cell r="E354">
            <v>13163.8499999999</v>
          </cell>
          <cell r="F354">
            <v>10185.529999999901</v>
          </cell>
          <cell r="H354" t="str">
            <v>T</v>
          </cell>
          <cell r="I354">
            <v>363487</v>
          </cell>
          <cell r="J354">
            <v>417002</v>
          </cell>
          <cell r="K354">
            <v>2509473.5</v>
          </cell>
          <cell r="L354">
            <v>13163.85</v>
          </cell>
          <cell r="M354">
            <v>10185.530000000001</v>
          </cell>
          <cell r="N354" t="str">
            <v>xxAcc4</v>
          </cell>
          <cell r="O354">
            <v>-1.0004441719502211E-10</v>
          </cell>
          <cell r="P354">
            <v>-1.0004441719502211E-10</v>
          </cell>
        </row>
        <row r="355">
          <cell r="B355">
            <v>363487</v>
          </cell>
          <cell r="C355">
            <v>417003</v>
          </cell>
          <cell r="D355">
            <v>5438327</v>
          </cell>
          <cell r="E355">
            <v>28164.62</v>
          </cell>
          <cell r="F355">
            <v>21792.39</v>
          </cell>
          <cell r="H355" t="str">
            <v>T</v>
          </cell>
          <cell r="I355">
            <v>363487</v>
          </cell>
          <cell r="J355">
            <v>417003</v>
          </cell>
          <cell r="K355">
            <v>5438327</v>
          </cell>
          <cell r="L355">
            <v>28164.61</v>
          </cell>
          <cell r="M355">
            <v>21792.37</v>
          </cell>
          <cell r="N355" t="str">
            <v>xxAcc4</v>
          </cell>
          <cell r="O355">
            <v>9.9999999983992893E-3</v>
          </cell>
          <cell r="P355">
            <v>2.0000000000436557E-2</v>
          </cell>
        </row>
        <row r="356">
          <cell r="B356">
            <v>363487</v>
          </cell>
          <cell r="C356">
            <v>417004</v>
          </cell>
          <cell r="D356">
            <v>2229055.40625</v>
          </cell>
          <cell r="E356">
            <v>11562.779999999901</v>
          </cell>
          <cell r="F356">
            <v>8946.7000000000007</v>
          </cell>
          <cell r="H356" t="str">
            <v>T</v>
          </cell>
          <cell r="I356">
            <v>363487</v>
          </cell>
          <cell r="J356">
            <v>417004</v>
          </cell>
          <cell r="K356">
            <v>2229055.406</v>
          </cell>
          <cell r="L356">
            <v>11562.77</v>
          </cell>
          <cell r="M356">
            <v>8946.7000000000007</v>
          </cell>
          <cell r="N356" t="str">
            <v>xxAcc4</v>
          </cell>
          <cell r="O356">
            <v>9.9999999001738615E-3</v>
          </cell>
          <cell r="P356">
            <v>0</v>
          </cell>
        </row>
        <row r="357">
          <cell r="B357">
            <v>363487</v>
          </cell>
          <cell r="C357">
            <v>417005</v>
          </cell>
          <cell r="D357">
            <v>2236457.5625</v>
          </cell>
          <cell r="E357">
            <v>10655.83</v>
          </cell>
          <cell r="F357">
            <v>8244.9599999999991</v>
          </cell>
          <cell r="H357" t="str">
            <v>T</v>
          </cell>
          <cell r="I357">
            <v>363487</v>
          </cell>
          <cell r="J357">
            <v>417005</v>
          </cell>
          <cell r="K357">
            <v>2236457.5630000001</v>
          </cell>
          <cell r="L357">
            <v>10655.83</v>
          </cell>
          <cell r="M357">
            <v>8244.9500000000007</v>
          </cell>
          <cell r="N357" t="str">
            <v>xxAcc4</v>
          </cell>
          <cell r="O357">
            <v>0</v>
          </cell>
          <cell r="P357">
            <v>9.9999999983992893E-3</v>
          </cell>
        </row>
        <row r="358">
          <cell r="B358">
            <v>363487</v>
          </cell>
          <cell r="C358">
            <v>417006</v>
          </cell>
          <cell r="D358">
            <v>2258370.53125</v>
          </cell>
          <cell r="E358">
            <v>11721.9299999999</v>
          </cell>
          <cell r="F358">
            <v>9069.84</v>
          </cell>
          <cell r="H358" t="str">
            <v>T</v>
          </cell>
          <cell r="I358">
            <v>363487</v>
          </cell>
          <cell r="J358">
            <v>417006</v>
          </cell>
          <cell r="K358">
            <v>2258370.531</v>
          </cell>
          <cell r="L358">
            <v>11721.92</v>
          </cell>
          <cell r="M358">
            <v>9069.84</v>
          </cell>
          <cell r="N358" t="str">
            <v>xxAcc4</v>
          </cell>
          <cell r="O358">
            <v>9.9999999001738615E-3</v>
          </cell>
          <cell r="P358">
            <v>0</v>
          </cell>
        </row>
        <row r="359">
          <cell r="B359">
            <v>363487</v>
          </cell>
          <cell r="C359">
            <v>417007</v>
          </cell>
          <cell r="D359">
            <v>3746228.875</v>
          </cell>
          <cell r="E359">
            <v>19901.84</v>
          </cell>
          <cell r="F359">
            <v>15399.05</v>
          </cell>
          <cell r="H359" t="str">
            <v>T</v>
          </cell>
          <cell r="I359">
            <v>363487</v>
          </cell>
          <cell r="J359">
            <v>417007</v>
          </cell>
          <cell r="K359">
            <v>3746228.875</v>
          </cell>
          <cell r="L359">
            <v>19901.810000000001</v>
          </cell>
          <cell r="M359">
            <v>15399.03</v>
          </cell>
          <cell r="N359" t="str">
            <v>xxAcc4</v>
          </cell>
          <cell r="O359">
            <v>2.9999999998835847E-2</v>
          </cell>
          <cell r="P359">
            <v>1.9999999998617568E-2</v>
          </cell>
        </row>
        <row r="360">
          <cell r="B360">
            <v>363487</v>
          </cell>
          <cell r="C360">
            <v>417008</v>
          </cell>
          <cell r="D360">
            <v>4177448</v>
          </cell>
          <cell r="E360">
            <v>22304.35</v>
          </cell>
          <cell r="F360">
            <v>17257.990000000002</v>
          </cell>
          <cell r="H360" t="str">
            <v>T</v>
          </cell>
          <cell r="I360">
            <v>363487</v>
          </cell>
          <cell r="J360">
            <v>417008</v>
          </cell>
          <cell r="K360">
            <v>4177448</v>
          </cell>
          <cell r="L360">
            <v>22304.34</v>
          </cell>
          <cell r="M360">
            <v>17257.990000000002</v>
          </cell>
          <cell r="N360" t="str">
            <v>xxAcc4</v>
          </cell>
          <cell r="O360">
            <v>9.9999999983992893E-3</v>
          </cell>
          <cell r="P360">
            <v>0</v>
          </cell>
        </row>
        <row r="361">
          <cell r="B361">
            <v>363487</v>
          </cell>
          <cell r="C361">
            <v>417009</v>
          </cell>
          <cell r="D361">
            <v>3603712.5</v>
          </cell>
          <cell r="E361">
            <v>19216.52</v>
          </cell>
          <cell r="F361">
            <v>14868.79</v>
          </cell>
          <cell r="H361" t="str">
            <v>T</v>
          </cell>
          <cell r="I361">
            <v>363487</v>
          </cell>
          <cell r="J361">
            <v>417009</v>
          </cell>
          <cell r="K361">
            <v>3603712.5</v>
          </cell>
          <cell r="L361">
            <v>19216.509999999998</v>
          </cell>
          <cell r="M361">
            <v>14868.77</v>
          </cell>
          <cell r="N361" t="str">
            <v>xxAcc4</v>
          </cell>
          <cell r="O361">
            <v>1.0000000002037268E-2</v>
          </cell>
          <cell r="P361">
            <v>2.0000000000436557E-2</v>
          </cell>
        </row>
        <row r="362">
          <cell r="B362">
            <v>363487</v>
          </cell>
          <cell r="C362">
            <v>417010</v>
          </cell>
          <cell r="D362">
            <v>4390587</v>
          </cell>
          <cell r="E362">
            <v>23517.62</v>
          </cell>
          <cell r="F362">
            <v>18196.75</v>
          </cell>
          <cell r="H362" t="str">
            <v>T</v>
          </cell>
          <cell r="I362">
            <v>363487</v>
          </cell>
          <cell r="J362">
            <v>417010</v>
          </cell>
          <cell r="K362">
            <v>4390587</v>
          </cell>
          <cell r="L362">
            <v>23517.599999999999</v>
          </cell>
          <cell r="M362">
            <v>18196.740000000002</v>
          </cell>
          <cell r="N362" t="str">
            <v>xxAcc4</v>
          </cell>
          <cell r="O362">
            <v>2.0000000000436557E-2</v>
          </cell>
          <cell r="P362">
            <v>9.9999999983992893E-3</v>
          </cell>
        </row>
        <row r="363">
          <cell r="B363">
            <v>363487</v>
          </cell>
          <cell r="C363">
            <v>417011</v>
          </cell>
          <cell r="D363">
            <v>2230284.6875</v>
          </cell>
          <cell r="E363">
            <v>11574.72</v>
          </cell>
          <cell r="F363">
            <v>8955.9399999999896</v>
          </cell>
          <cell r="H363" t="str">
            <v>T</v>
          </cell>
          <cell r="I363">
            <v>363487</v>
          </cell>
          <cell r="J363">
            <v>417011</v>
          </cell>
          <cell r="K363">
            <v>2230284.6880000001</v>
          </cell>
          <cell r="L363">
            <v>11574.72</v>
          </cell>
          <cell r="M363">
            <v>8955.94</v>
          </cell>
          <cell r="N363" t="str">
            <v>xxAcc4</v>
          </cell>
          <cell r="O363">
            <v>0</v>
          </cell>
          <cell r="P363">
            <v>0</v>
          </cell>
        </row>
        <row r="364">
          <cell r="B364">
            <v>363487</v>
          </cell>
          <cell r="C364">
            <v>417012</v>
          </cell>
          <cell r="D364">
            <v>4580347.125</v>
          </cell>
          <cell r="E364">
            <v>24506.91</v>
          </cell>
          <cell r="F364">
            <v>18962.22</v>
          </cell>
          <cell r="H364" t="str">
            <v>T</v>
          </cell>
          <cell r="I364">
            <v>363487</v>
          </cell>
          <cell r="J364">
            <v>417012</v>
          </cell>
          <cell r="K364">
            <v>4580347.125</v>
          </cell>
          <cell r="L364">
            <v>24506.9</v>
          </cell>
          <cell r="M364">
            <v>18962.22</v>
          </cell>
          <cell r="N364" t="str">
            <v>xxAcc4</v>
          </cell>
          <cell r="O364">
            <v>9.9999999983992893E-3</v>
          </cell>
          <cell r="P364">
            <v>0</v>
          </cell>
        </row>
        <row r="365">
          <cell r="B365">
            <v>363487</v>
          </cell>
          <cell r="C365">
            <v>417013</v>
          </cell>
          <cell r="D365">
            <v>2455789.5</v>
          </cell>
          <cell r="E365">
            <v>11754.21</v>
          </cell>
          <cell r="F365">
            <v>9094.83</v>
          </cell>
          <cell r="H365" t="str">
            <v>T</v>
          </cell>
          <cell r="I365">
            <v>363487</v>
          </cell>
          <cell r="J365">
            <v>417013</v>
          </cell>
          <cell r="K365">
            <v>2455789.5</v>
          </cell>
          <cell r="L365">
            <v>11754.21</v>
          </cell>
          <cell r="M365">
            <v>9094.81</v>
          </cell>
          <cell r="N365" t="str">
            <v>xxAcc4</v>
          </cell>
          <cell r="O365">
            <v>0</v>
          </cell>
          <cell r="P365">
            <v>2.0000000000436557E-2</v>
          </cell>
        </row>
        <row r="366">
          <cell r="B366">
            <v>363487</v>
          </cell>
          <cell r="C366">
            <v>417014</v>
          </cell>
          <cell r="D366">
            <v>3660998.25</v>
          </cell>
          <cell r="E366">
            <v>18314.240000000002</v>
          </cell>
          <cell r="F366">
            <v>14170.65</v>
          </cell>
          <cell r="H366" t="str">
            <v>T</v>
          </cell>
          <cell r="I366">
            <v>363487</v>
          </cell>
          <cell r="J366">
            <v>417014</v>
          </cell>
          <cell r="K366">
            <v>3660998.25</v>
          </cell>
          <cell r="L366">
            <v>18314.240000000002</v>
          </cell>
          <cell r="M366">
            <v>14170.64</v>
          </cell>
          <cell r="N366" t="str">
            <v>xxAcc4</v>
          </cell>
          <cell r="O366">
            <v>0</v>
          </cell>
          <cell r="P366">
            <v>1.0000000000218279E-2</v>
          </cell>
        </row>
        <row r="367">
          <cell r="B367">
            <v>363487</v>
          </cell>
          <cell r="C367">
            <v>417015</v>
          </cell>
          <cell r="D367">
            <v>2186377.90625</v>
          </cell>
          <cell r="E367">
            <v>10316.74</v>
          </cell>
          <cell r="F367">
            <v>7982.57</v>
          </cell>
          <cell r="H367" t="str">
            <v>T</v>
          </cell>
          <cell r="I367">
            <v>363487</v>
          </cell>
          <cell r="J367">
            <v>417015</v>
          </cell>
          <cell r="K367">
            <v>2186377.906</v>
          </cell>
          <cell r="L367">
            <v>10316.74</v>
          </cell>
          <cell r="M367">
            <v>7982.57</v>
          </cell>
          <cell r="N367" t="str">
            <v>xxAcc4</v>
          </cell>
          <cell r="O367">
            <v>0</v>
          </cell>
          <cell r="P367">
            <v>0</v>
          </cell>
        </row>
        <row r="368">
          <cell r="B368">
            <v>363487</v>
          </cell>
          <cell r="C368">
            <v>417016</v>
          </cell>
          <cell r="D368">
            <v>2350049.125</v>
          </cell>
          <cell r="E368">
            <v>12250.38</v>
          </cell>
          <cell r="F368">
            <v>9478.74</v>
          </cell>
          <cell r="H368" t="str">
            <v>T</v>
          </cell>
          <cell r="I368">
            <v>363487</v>
          </cell>
          <cell r="J368">
            <v>417016</v>
          </cell>
          <cell r="K368">
            <v>2350049.125</v>
          </cell>
          <cell r="L368">
            <v>12250.37</v>
          </cell>
          <cell r="M368">
            <v>9478.74</v>
          </cell>
          <cell r="N368" t="str">
            <v>xxAcc4</v>
          </cell>
          <cell r="O368">
            <v>9.9999999983992893E-3</v>
          </cell>
          <cell r="P368">
            <v>0</v>
          </cell>
        </row>
        <row r="369">
          <cell r="B369">
            <v>363487</v>
          </cell>
          <cell r="C369">
            <v>417017</v>
          </cell>
          <cell r="D369">
            <v>4175781.875</v>
          </cell>
          <cell r="E369">
            <v>21234.36</v>
          </cell>
          <cell r="F369">
            <v>16430.080000000002</v>
          </cell>
          <cell r="H369" t="str">
            <v>T</v>
          </cell>
          <cell r="I369">
            <v>363487</v>
          </cell>
          <cell r="J369">
            <v>417017</v>
          </cell>
          <cell r="K369">
            <v>4175781.875</v>
          </cell>
          <cell r="L369">
            <v>21234.34</v>
          </cell>
          <cell r="M369">
            <v>16430.07</v>
          </cell>
          <cell r="N369" t="str">
            <v>xxAcc4</v>
          </cell>
          <cell r="O369">
            <v>2.0000000000436557E-2</v>
          </cell>
          <cell r="P369">
            <v>1.0000000002037268E-2</v>
          </cell>
        </row>
        <row r="370">
          <cell r="B370">
            <v>363487</v>
          </cell>
          <cell r="C370">
            <v>417018</v>
          </cell>
          <cell r="D370">
            <v>2046266.375</v>
          </cell>
          <cell r="E370">
            <v>9569.35</v>
          </cell>
          <cell r="F370">
            <v>7404.29</v>
          </cell>
          <cell r="H370" t="str">
            <v>T</v>
          </cell>
          <cell r="I370">
            <v>363487</v>
          </cell>
          <cell r="J370">
            <v>417018</v>
          </cell>
          <cell r="K370">
            <v>2046266.375</v>
          </cell>
          <cell r="L370">
            <v>9569.35</v>
          </cell>
          <cell r="M370">
            <v>7404.27</v>
          </cell>
          <cell r="N370" t="str">
            <v>xxAcc4</v>
          </cell>
          <cell r="O370">
            <v>0</v>
          </cell>
          <cell r="P370">
            <v>1.9999999999527063E-2</v>
          </cell>
        </row>
        <row r="371">
          <cell r="B371">
            <v>363487</v>
          </cell>
          <cell r="C371">
            <v>417019</v>
          </cell>
          <cell r="D371">
            <v>3594613.875</v>
          </cell>
          <cell r="E371">
            <v>19071.61</v>
          </cell>
          <cell r="F371">
            <v>14756.67</v>
          </cell>
          <cell r="H371" t="str">
            <v>T</v>
          </cell>
          <cell r="I371">
            <v>363487</v>
          </cell>
          <cell r="J371">
            <v>417019</v>
          </cell>
          <cell r="K371">
            <v>3594613.875</v>
          </cell>
          <cell r="L371">
            <v>19071.61</v>
          </cell>
          <cell r="M371">
            <v>14756.66</v>
          </cell>
          <cell r="N371" t="str">
            <v>xxAcc4</v>
          </cell>
          <cell r="O371">
            <v>0</v>
          </cell>
          <cell r="P371">
            <v>1.0000000000218279E-2</v>
          </cell>
        </row>
        <row r="372">
          <cell r="B372">
            <v>363487</v>
          </cell>
          <cell r="C372">
            <v>417020</v>
          </cell>
          <cell r="D372">
            <v>2769993.46875</v>
          </cell>
          <cell r="E372">
            <v>14472.93</v>
          </cell>
          <cell r="F372">
            <v>11198.43</v>
          </cell>
          <cell r="H372" t="str">
            <v>T</v>
          </cell>
          <cell r="I372">
            <v>363487</v>
          </cell>
          <cell r="J372">
            <v>417020</v>
          </cell>
          <cell r="K372">
            <v>2769993.469</v>
          </cell>
          <cell r="L372">
            <v>14472.92</v>
          </cell>
          <cell r="M372">
            <v>11198.43</v>
          </cell>
          <cell r="N372" t="str">
            <v>xxAcc4</v>
          </cell>
          <cell r="O372">
            <v>1.0000000000218279E-2</v>
          </cell>
          <cell r="P372">
            <v>0</v>
          </cell>
        </row>
        <row r="373">
          <cell r="B373">
            <v>363487</v>
          </cell>
          <cell r="C373">
            <v>417021</v>
          </cell>
          <cell r="D373">
            <v>5445927</v>
          </cell>
          <cell r="E373">
            <v>29326.46</v>
          </cell>
          <cell r="F373">
            <v>22691.35</v>
          </cell>
          <cell r="H373" t="str">
            <v>T</v>
          </cell>
          <cell r="I373">
            <v>363487</v>
          </cell>
          <cell r="J373">
            <v>417021</v>
          </cell>
          <cell r="K373">
            <v>5445927</v>
          </cell>
          <cell r="L373">
            <v>29326.44</v>
          </cell>
          <cell r="M373">
            <v>22691.33</v>
          </cell>
          <cell r="N373" t="str">
            <v>xxAcc4</v>
          </cell>
          <cell r="O373">
            <v>2.0000000000436557E-2</v>
          </cell>
          <cell r="P373">
            <v>1.9999999996798579E-2</v>
          </cell>
        </row>
        <row r="374">
          <cell r="B374">
            <v>363487</v>
          </cell>
          <cell r="C374">
            <v>417022</v>
          </cell>
          <cell r="D374">
            <v>4488301.5</v>
          </cell>
          <cell r="E374">
            <v>22827.98</v>
          </cell>
          <cell r="F374">
            <v>17663.150000000001</v>
          </cell>
          <cell r="H374" t="str">
            <v>T</v>
          </cell>
          <cell r="I374">
            <v>363487</v>
          </cell>
          <cell r="J374">
            <v>417022</v>
          </cell>
          <cell r="K374">
            <v>4488301.5</v>
          </cell>
          <cell r="L374">
            <v>22827.97</v>
          </cell>
          <cell r="M374">
            <v>17663.14</v>
          </cell>
          <cell r="N374" t="str">
            <v>xxAcc4</v>
          </cell>
          <cell r="O374">
            <v>9.9999999983992893E-3</v>
          </cell>
          <cell r="P374">
            <v>1.0000000002037268E-2</v>
          </cell>
        </row>
        <row r="375">
          <cell r="B375">
            <v>363487</v>
          </cell>
          <cell r="C375">
            <v>417023</v>
          </cell>
          <cell r="D375">
            <v>4831341</v>
          </cell>
          <cell r="E375">
            <v>24803.85</v>
          </cell>
          <cell r="F375">
            <v>19191.98</v>
          </cell>
          <cell r="H375" t="str">
            <v>T</v>
          </cell>
          <cell r="I375">
            <v>363487</v>
          </cell>
          <cell r="J375">
            <v>417023</v>
          </cell>
          <cell r="K375">
            <v>4831341</v>
          </cell>
          <cell r="L375">
            <v>24803.84</v>
          </cell>
          <cell r="M375">
            <v>19191.97</v>
          </cell>
          <cell r="N375" t="str">
            <v>xxAcc4</v>
          </cell>
          <cell r="O375">
            <v>9.9999999983992893E-3</v>
          </cell>
          <cell r="P375">
            <v>9.9999999983992893E-3</v>
          </cell>
        </row>
        <row r="376">
          <cell r="B376">
            <v>363487</v>
          </cell>
          <cell r="C376">
            <v>417024</v>
          </cell>
          <cell r="D376">
            <v>2303623.75</v>
          </cell>
          <cell r="E376">
            <v>11997.73</v>
          </cell>
          <cell r="F376">
            <v>9283.25</v>
          </cell>
          <cell r="H376" t="str">
            <v>T</v>
          </cell>
          <cell r="I376">
            <v>363487</v>
          </cell>
          <cell r="J376">
            <v>417024</v>
          </cell>
          <cell r="K376">
            <v>2303623.75</v>
          </cell>
          <cell r="L376">
            <v>11997.73</v>
          </cell>
          <cell r="M376">
            <v>9283.24</v>
          </cell>
          <cell r="N376" t="str">
            <v>xxAcc4</v>
          </cell>
          <cell r="O376">
            <v>0</v>
          </cell>
          <cell r="P376">
            <v>1.0000000000218279E-2</v>
          </cell>
        </row>
        <row r="377">
          <cell r="B377">
            <v>363487</v>
          </cell>
          <cell r="C377">
            <v>417025</v>
          </cell>
          <cell r="D377">
            <v>2501173</v>
          </cell>
          <cell r="E377">
            <v>13091.79</v>
          </cell>
          <cell r="F377">
            <v>10129.77</v>
          </cell>
          <cell r="H377" t="str">
            <v>T</v>
          </cell>
          <cell r="I377">
            <v>363487</v>
          </cell>
          <cell r="J377">
            <v>417025</v>
          </cell>
          <cell r="K377">
            <v>2501173</v>
          </cell>
          <cell r="L377">
            <v>13091.79</v>
          </cell>
          <cell r="M377">
            <v>10129.77</v>
          </cell>
          <cell r="N377" t="str">
            <v>xxAcc4</v>
          </cell>
          <cell r="O377">
            <v>0</v>
          </cell>
          <cell r="P377">
            <v>0</v>
          </cell>
        </row>
        <row r="378">
          <cell r="B378">
            <v>363487</v>
          </cell>
          <cell r="C378">
            <v>417026</v>
          </cell>
          <cell r="D378">
            <v>2154572.75</v>
          </cell>
          <cell r="E378">
            <v>10270.26</v>
          </cell>
          <cell r="F378">
            <v>7946.61</v>
          </cell>
          <cell r="H378" t="str">
            <v>T</v>
          </cell>
          <cell r="I378">
            <v>363487</v>
          </cell>
          <cell r="J378">
            <v>417026</v>
          </cell>
          <cell r="K378">
            <v>2154572.75</v>
          </cell>
          <cell r="L378">
            <v>10270.25</v>
          </cell>
          <cell r="M378">
            <v>7946.6</v>
          </cell>
          <cell r="N378" t="str">
            <v>xxAcc4</v>
          </cell>
          <cell r="O378">
            <v>1.0000000000218279E-2</v>
          </cell>
          <cell r="P378">
            <v>9.999999999308784E-3</v>
          </cell>
        </row>
        <row r="379">
          <cell r="B379">
            <v>363487</v>
          </cell>
          <cell r="C379">
            <v>417027</v>
          </cell>
          <cell r="D379">
            <v>3233850.125</v>
          </cell>
          <cell r="E379">
            <v>16022.81</v>
          </cell>
          <cell r="F379">
            <v>12397.64</v>
          </cell>
          <cell r="H379" t="str">
            <v>T</v>
          </cell>
          <cell r="I379">
            <v>363487</v>
          </cell>
          <cell r="J379">
            <v>417027</v>
          </cell>
          <cell r="K379">
            <v>3233850.125</v>
          </cell>
          <cell r="L379">
            <v>16022.79</v>
          </cell>
          <cell r="M379">
            <v>12397.64</v>
          </cell>
          <cell r="N379" t="str">
            <v>xxAcc4</v>
          </cell>
          <cell r="O379">
            <v>1.9999999998617568E-2</v>
          </cell>
          <cell r="P379">
            <v>0</v>
          </cell>
        </row>
        <row r="380">
          <cell r="B380">
            <v>363487</v>
          </cell>
          <cell r="C380">
            <v>417028</v>
          </cell>
          <cell r="D380">
            <v>4779504.125</v>
          </cell>
          <cell r="E380">
            <v>25601.119999999999</v>
          </cell>
          <cell r="F380">
            <v>19808.87</v>
          </cell>
          <cell r="H380" t="str">
            <v>T</v>
          </cell>
          <cell r="I380">
            <v>363487</v>
          </cell>
          <cell r="J380">
            <v>417028</v>
          </cell>
          <cell r="K380">
            <v>4779504.125</v>
          </cell>
          <cell r="L380">
            <v>25601.11</v>
          </cell>
          <cell r="M380">
            <v>19808.849999999999</v>
          </cell>
          <cell r="N380" t="str">
            <v>xxAcc4</v>
          </cell>
          <cell r="O380">
            <v>9.9999999983992893E-3</v>
          </cell>
          <cell r="P380">
            <v>2.0000000000436557E-2</v>
          </cell>
        </row>
        <row r="381">
          <cell r="B381">
            <v>363487</v>
          </cell>
          <cell r="C381">
            <v>417029</v>
          </cell>
          <cell r="D381">
            <v>3010730.5</v>
          </cell>
          <cell r="E381">
            <v>14925.61</v>
          </cell>
          <cell r="F381">
            <v>11548.6899999999</v>
          </cell>
          <cell r="H381" t="str">
            <v>T</v>
          </cell>
          <cell r="I381">
            <v>363487</v>
          </cell>
          <cell r="J381">
            <v>417029</v>
          </cell>
          <cell r="K381">
            <v>3010730.5</v>
          </cell>
          <cell r="L381">
            <v>14925.6</v>
          </cell>
          <cell r="M381">
            <v>11548.68</v>
          </cell>
          <cell r="N381" t="str">
            <v>xxAcc4</v>
          </cell>
          <cell r="O381">
            <v>1.0000000000218279E-2</v>
          </cell>
          <cell r="P381">
            <v>9.9999999001738615E-3</v>
          </cell>
        </row>
        <row r="382">
          <cell r="B382">
            <v>363487</v>
          </cell>
          <cell r="C382">
            <v>417030</v>
          </cell>
          <cell r="D382">
            <v>3027691.0625</v>
          </cell>
          <cell r="E382">
            <v>15920.68</v>
          </cell>
          <cell r="F382">
            <v>12318.619999999901</v>
          </cell>
          <cell r="H382" t="str">
            <v>T</v>
          </cell>
          <cell r="I382">
            <v>363487</v>
          </cell>
          <cell r="J382">
            <v>417030</v>
          </cell>
          <cell r="K382">
            <v>3027691.0630000001</v>
          </cell>
          <cell r="L382">
            <v>15920.68</v>
          </cell>
          <cell r="M382">
            <v>12318.62</v>
          </cell>
          <cell r="N382" t="str">
            <v>xxAcc4</v>
          </cell>
          <cell r="O382">
            <v>0</v>
          </cell>
          <cell r="P382">
            <v>-1.0004441719502211E-10</v>
          </cell>
        </row>
        <row r="383">
          <cell r="B383">
            <v>363487</v>
          </cell>
          <cell r="C383">
            <v>417031</v>
          </cell>
          <cell r="D383">
            <v>6062060.75</v>
          </cell>
          <cell r="E383">
            <v>32606.959999999999</v>
          </cell>
          <cell r="F383">
            <v>25229.64</v>
          </cell>
          <cell r="H383" t="str">
            <v>T</v>
          </cell>
          <cell r="I383">
            <v>363487</v>
          </cell>
          <cell r="J383">
            <v>417031</v>
          </cell>
          <cell r="K383">
            <v>6062060.75</v>
          </cell>
          <cell r="L383">
            <v>32606.95</v>
          </cell>
          <cell r="M383">
            <v>25229.62</v>
          </cell>
          <cell r="N383" t="str">
            <v>xxAcc4</v>
          </cell>
          <cell r="O383">
            <v>9.9999999983992893E-3</v>
          </cell>
          <cell r="P383">
            <v>2.0000000000436557E-2</v>
          </cell>
        </row>
        <row r="384">
          <cell r="B384">
            <v>363487</v>
          </cell>
          <cell r="C384">
            <v>417032</v>
          </cell>
          <cell r="D384">
            <v>2428553.125</v>
          </cell>
          <cell r="E384">
            <v>11662.95</v>
          </cell>
          <cell r="F384">
            <v>9024.2000000000007</v>
          </cell>
          <cell r="H384" t="str">
            <v>T</v>
          </cell>
          <cell r="I384">
            <v>363487</v>
          </cell>
          <cell r="J384">
            <v>417032</v>
          </cell>
          <cell r="K384">
            <v>2428553.125</v>
          </cell>
          <cell r="L384">
            <v>11662.95</v>
          </cell>
          <cell r="M384">
            <v>9024.2000000000007</v>
          </cell>
          <cell r="N384" t="str">
            <v>xxAcc4</v>
          </cell>
          <cell r="O384">
            <v>0</v>
          </cell>
          <cell r="P384">
            <v>0</v>
          </cell>
        </row>
        <row r="385">
          <cell r="B385">
            <v>363487</v>
          </cell>
          <cell r="C385">
            <v>417033</v>
          </cell>
          <cell r="D385">
            <v>3549611.75</v>
          </cell>
          <cell r="E385">
            <v>18807.21</v>
          </cell>
          <cell r="F385">
            <v>14552.07</v>
          </cell>
          <cell r="H385" t="str">
            <v>T</v>
          </cell>
          <cell r="I385">
            <v>363487</v>
          </cell>
          <cell r="J385">
            <v>417033</v>
          </cell>
          <cell r="K385">
            <v>3549611.75</v>
          </cell>
          <cell r="L385">
            <v>18807.2</v>
          </cell>
          <cell r="M385">
            <v>14552.06</v>
          </cell>
          <cell r="N385" t="str">
            <v>xxAcc4</v>
          </cell>
          <cell r="O385">
            <v>9.9999999983992893E-3</v>
          </cell>
          <cell r="P385">
            <v>1.0000000000218279E-2</v>
          </cell>
        </row>
        <row r="386">
          <cell r="B386">
            <v>363487</v>
          </cell>
          <cell r="C386">
            <v>417034</v>
          </cell>
          <cell r="D386">
            <v>4417853.5</v>
          </cell>
          <cell r="E386">
            <v>23599.24</v>
          </cell>
          <cell r="F386">
            <v>18259.900000000001</v>
          </cell>
          <cell r="H386" t="str">
            <v>T</v>
          </cell>
          <cell r="I386">
            <v>363487</v>
          </cell>
          <cell r="J386">
            <v>417034</v>
          </cell>
          <cell r="K386">
            <v>4417853.5</v>
          </cell>
          <cell r="L386">
            <v>23599.22</v>
          </cell>
          <cell r="M386">
            <v>18259.900000000001</v>
          </cell>
          <cell r="N386" t="str">
            <v>xxAcc4</v>
          </cell>
          <cell r="O386">
            <v>2.0000000000436557E-2</v>
          </cell>
          <cell r="P386">
            <v>0</v>
          </cell>
        </row>
        <row r="387">
          <cell r="B387">
            <v>363487</v>
          </cell>
          <cell r="C387">
            <v>417035</v>
          </cell>
          <cell r="D387">
            <v>1931209.0625</v>
          </cell>
          <cell r="E387">
            <v>9991.18</v>
          </cell>
          <cell r="F387">
            <v>7730.68</v>
          </cell>
          <cell r="H387" t="str">
            <v>T</v>
          </cell>
          <cell r="I387">
            <v>363487</v>
          </cell>
          <cell r="J387">
            <v>417035</v>
          </cell>
          <cell r="K387">
            <v>1931209.0630000001</v>
          </cell>
          <cell r="L387">
            <v>9991.17</v>
          </cell>
          <cell r="M387">
            <v>7730.68</v>
          </cell>
          <cell r="N387" t="str">
            <v>xxAcc4</v>
          </cell>
          <cell r="O387">
            <v>1.0000000000218279E-2</v>
          </cell>
          <cell r="P387">
            <v>0</v>
          </cell>
        </row>
        <row r="388">
          <cell r="B388">
            <v>363487</v>
          </cell>
          <cell r="C388">
            <v>417036</v>
          </cell>
          <cell r="D388">
            <v>2896909.375</v>
          </cell>
          <cell r="E388">
            <v>14190.9399999999</v>
          </cell>
          <cell r="F388">
            <v>10980.25</v>
          </cell>
          <cell r="H388" t="str">
            <v>T</v>
          </cell>
          <cell r="I388">
            <v>363487</v>
          </cell>
          <cell r="J388">
            <v>417036</v>
          </cell>
          <cell r="K388">
            <v>2896909.375</v>
          </cell>
          <cell r="L388">
            <v>14190.94</v>
          </cell>
          <cell r="M388">
            <v>10980.22</v>
          </cell>
          <cell r="N388" t="str">
            <v>xxAcc4</v>
          </cell>
          <cell r="O388">
            <v>-1.0004441719502211E-10</v>
          </cell>
          <cell r="P388">
            <v>3.0000000000654836E-2</v>
          </cell>
        </row>
        <row r="389">
          <cell r="B389">
            <v>363487</v>
          </cell>
          <cell r="C389">
            <v>417037</v>
          </cell>
          <cell r="D389">
            <v>4350863.25</v>
          </cell>
          <cell r="E389">
            <v>23149.5799999999</v>
          </cell>
          <cell r="F389">
            <v>17911.98</v>
          </cell>
          <cell r="H389" t="str">
            <v>T</v>
          </cell>
          <cell r="I389">
            <v>363487</v>
          </cell>
          <cell r="J389">
            <v>417037</v>
          </cell>
          <cell r="K389">
            <v>4350863.25</v>
          </cell>
          <cell r="L389">
            <v>23149.58</v>
          </cell>
          <cell r="M389">
            <v>17911.98</v>
          </cell>
          <cell r="N389" t="str">
            <v>xxAcc4</v>
          </cell>
          <cell r="O389">
            <v>-1.0186340659856796E-10</v>
          </cell>
          <cell r="P389">
            <v>0</v>
          </cell>
        </row>
        <row r="390">
          <cell r="B390">
            <v>363487</v>
          </cell>
          <cell r="C390">
            <v>417038</v>
          </cell>
          <cell r="D390">
            <v>1945674.78125</v>
          </cell>
          <cell r="E390">
            <v>9024.2999999999993</v>
          </cell>
          <cell r="F390">
            <v>6982.55</v>
          </cell>
          <cell r="H390" t="str">
            <v>T</v>
          </cell>
          <cell r="I390">
            <v>363487</v>
          </cell>
          <cell r="J390">
            <v>417038</v>
          </cell>
          <cell r="K390">
            <v>1945674.781</v>
          </cell>
          <cell r="L390">
            <v>9024.2999999999993</v>
          </cell>
          <cell r="M390">
            <v>6982.54</v>
          </cell>
          <cell r="N390" t="str">
            <v>xxAcc4</v>
          </cell>
          <cell r="O390">
            <v>0</v>
          </cell>
          <cell r="P390">
            <v>1.0000000000218279E-2</v>
          </cell>
        </row>
        <row r="391">
          <cell r="B391">
            <v>363487</v>
          </cell>
          <cell r="C391">
            <v>417039</v>
          </cell>
          <cell r="D391">
            <v>3958243.5</v>
          </cell>
          <cell r="E391">
            <v>21145.43</v>
          </cell>
          <cell r="F391">
            <v>16361.279999999901</v>
          </cell>
          <cell r="H391" t="str">
            <v>T</v>
          </cell>
          <cell r="I391">
            <v>363487</v>
          </cell>
          <cell r="J391">
            <v>417039</v>
          </cell>
          <cell r="K391">
            <v>3958243.5</v>
          </cell>
          <cell r="L391">
            <v>21145.42</v>
          </cell>
          <cell r="M391">
            <v>16361.26</v>
          </cell>
          <cell r="N391" t="str">
            <v>xxAcc4</v>
          </cell>
          <cell r="O391">
            <v>1.0000000002037268E-2</v>
          </cell>
          <cell r="P391">
            <v>1.999999990039214E-2</v>
          </cell>
        </row>
        <row r="392">
          <cell r="B392">
            <v>363487</v>
          </cell>
          <cell r="C392">
            <v>417040</v>
          </cell>
          <cell r="D392">
            <v>2614740.25</v>
          </cell>
          <cell r="E392">
            <v>13672.47</v>
          </cell>
          <cell r="F392">
            <v>10579.07</v>
          </cell>
          <cell r="H392" t="str">
            <v>T</v>
          </cell>
          <cell r="I392">
            <v>363487</v>
          </cell>
          <cell r="J392">
            <v>417040</v>
          </cell>
          <cell r="K392">
            <v>2614740.25</v>
          </cell>
          <cell r="L392">
            <v>13672.47</v>
          </cell>
          <cell r="M392">
            <v>10579.07</v>
          </cell>
          <cell r="N392" t="str">
            <v>xxAcc4</v>
          </cell>
          <cell r="O392">
            <v>0</v>
          </cell>
          <cell r="P392">
            <v>0</v>
          </cell>
        </row>
        <row r="393">
          <cell r="B393">
            <v>363487</v>
          </cell>
          <cell r="C393">
            <v>417041</v>
          </cell>
          <cell r="D393">
            <v>4561642.25</v>
          </cell>
          <cell r="E393">
            <v>23415.2399999999</v>
          </cell>
          <cell r="F393">
            <v>18117.54</v>
          </cell>
          <cell r="H393" t="str">
            <v>T</v>
          </cell>
          <cell r="I393">
            <v>363487</v>
          </cell>
          <cell r="J393">
            <v>417041</v>
          </cell>
          <cell r="K393">
            <v>4561642.25</v>
          </cell>
          <cell r="L393">
            <v>23415.24</v>
          </cell>
          <cell r="M393">
            <v>18117.53</v>
          </cell>
          <cell r="N393" t="str">
            <v>xxAcc4</v>
          </cell>
          <cell r="O393">
            <v>-1.0186340659856796E-10</v>
          </cell>
          <cell r="P393">
            <v>1.0000000002037268E-2</v>
          </cell>
        </row>
        <row r="394">
          <cell r="B394">
            <v>363487</v>
          </cell>
          <cell r="C394">
            <v>417042</v>
          </cell>
          <cell r="D394">
            <v>7060468</v>
          </cell>
          <cell r="E394">
            <v>38031.26</v>
          </cell>
          <cell r="F394">
            <v>29426.69</v>
          </cell>
          <cell r="H394" t="str">
            <v>T</v>
          </cell>
          <cell r="I394">
            <v>363487</v>
          </cell>
          <cell r="J394">
            <v>417042</v>
          </cell>
          <cell r="K394">
            <v>7060468</v>
          </cell>
          <cell r="L394">
            <v>38031.25</v>
          </cell>
          <cell r="M394">
            <v>29426.66</v>
          </cell>
          <cell r="N394" t="str">
            <v>xxAcc4</v>
          </cell>
          <cell r="O394">
            <v>1.0000000002037268E-2</v>
          </cell>
          <cell r="P394">
            <v>2.9999999998835847E-2</v>
          </cell>
        </row>
        <row r="395">
          <cell r="B395">
            <v>363487</v>
          </cell>
          <cell r="C395">
            <v>417043</v>
          </cell>
          <cell r="D395">
            <v>4268740</v>
          </cell>
          <cell r="E395">
            <v>22791.69</v>
          </cell>
          <cell r="F395">
            <v>17635.07</v>
          </cell>
          <cell r="H395" t="str">
            <v>T</v>
          </cell>
          <cell r="I395">
            <v>363487</v>
          </cell>
          <cell r="J395">
            <v>417043</v>
          </cell>
          <cell r="K395">
            <v>4268740</v>
          </cell>
          <cell r="L395">
            <v>22791.67</v>
          </cell>
          <cell r="M395">
            <v>17635.05</v>
          </cell>
          <cell r="N395" t="str">
            <v>xxAcc4</v>
          </cell>
          <cell r="O395">
            <v>2.0000000000436557E-2</v>
          </cell>
          <cell r="P395">
            <v>2.0000000000436557E-2</v>
          </cell>
        </row>
        <row r="396">
          <cell r="B396">
            <v>363487</v>
          </cell>
          <cell r="C396">
            <v>417044</v>
          </cell>
          <cell r="D396">
            <v>4695107.125</v>
          </cell>
          <cell r="E396">
            <v>25148.18</v>
          </cell>
          <cell r="F396">
            <v>19458.41</v>
          </cell>
          <cell r="H396" t="str">
            <v>T</v>
          </cell>
          <cell r="I396">
            <v>363487</v>
          </cell>
          <cell r="J396">
            <v>417044</v>
          </cell>
          <cell r="K396">
            <v>4695107.125</v>
          </cell>
          <cell r="L396">
            <v>25148.18</v>
          </cell>
          <cell r="M396">
            <v>19458.400000000001</v>
          </cell>
          <cell r="N396" t="str">
            <v>xxAcc4</v>
          </cell>
          <cell r="O396">
            <v>0</v>
          </cell>
          <cell r="P396">
            <v>9.9999999983992893E-3</v>
          </cell>
        </row>
        <row r="397">
          <cell r="B397">
            <v>363487</v>
          </cell>
          <cell r="C397">
            <v>417045</v>
          </cell>
          <cell r="D397">
            <v>4062623.375</v>
          </cell>
          <cell r="E397">
            <v>21721</v>
          </cell>
          <cell r="F397">
            <v>16806.62</v>
          </cell>
          <cell r="H397" t="str">
            <v>T</v>
          </cell>
          <cell r="I397">
            <v>363487</v>
          </cell>
          <cell r="J397">
            <v>417045</v>
          </cell>
          <cell r="K397">
            <v>4062623.375</v>
          </cell>
          <cell r="L397">
            <v>21720.99</v>
          </cell>
          <cell r="M397">
            <v>16806.62</v>
          </cell>
          <cell r="N397" t="str">
            <v>xxAcc4</v>
          </cell>
          <cell r="O397">
            <v>9.9999999983992893E-3</v>
          </cell>
          <cell r="P397">
            <v>0</v>
          </cell>
        </row>
        <row r="398">
          <cell r="B398">
            <v>363487</v>
          </cell>
          <cell r="C398">
            <v>417046</v>
          </cell>
          <cell r="D398">
            <v>5863522.75</v>
          </cell>
          <cell r="E398">
            <v>31705.26</v>
          </cell>
          <cell r="F398">
            <v>24531.95</v>
          </cell>
          <cell r="H398" t="str">
            <v>T</v>
          </cell>
          <cell r="I398">
            <v>363487</v>
          </cell>
          <cell r="J398">
            <v>417046</v>
          </cell>
          <cell r="K398">
            <v>5863522.75</v>
          </cell>
          <cell r="L398">
            <v>31705.25</v>
          </cell>
          <cell r="M398">
            <v>24531.94</v>
          </cell>
          <cell r="N398" t="str">
            <v>xxAcc4</v>
          </cell>
          <cell r="O398">
            <v>9.9999999983992893E-3</v>
          </cell>
          <cell r="P398">
            <v>1.0000000002037268E-2</v>
          </cell>
        </row>
        <row r="399">
          <cell r="B399">
            <v>363487</v>
          </cell>
          <cell r="C399">
            <v>417047</v>
          </cell>
          <cell r="D399">
            <v>2410904.3125</v>
          </cell>
          <cell r="E399">
            <v>12599.14</v>
          </cell>
          <cell r="F399">
            <v>9748.59</v>
          </cell>
          <cell r="H399" t="str">
            <v>T</v>
          </cell>
          <cell r="I399">
            <v>363487</v>
          </cell>
          <cell r="J399">
            <v>417047</v>
          </cell>
          <cell r="K399">
            <v>2410904.3130000001</v>
          </cell>
          <cell r="L399">
            <v>12599.14</v>
          </cell>
          <cell r="M399">
            <v>9748.59</v>
          </cell>
          <cell r="N399" t="str">
            <v>xxAcc4</v>
          </cell>
          <cell r="O399">
            <v>0</v>
          </cell>
          <cell r="P399">
            <v>0</v>
          </cell>
        </row>
        <row r="400">
          <cell r="B400">
            <v>363487</v>
          </cell>
          <cell r="C400">
            <v>417048</v>
          </cell>
          <cell r="D400">
            <v>3117639.75</v>
          </cell>
          <cell r="E400">
            <v>16533.84</v>
          </cell>
          <cell r="F400">
            <v>12793.06</v>
          </cell>
          <cell r="H400" t="str">
            <v>T</v>
          </cell>
          <cell r="I400">
            <v>363487</v>
          </cell>
          <cell r="J400">
            <v>417048</v>
          </cell>
          <cell r="K400">
            <v>3117639.75</v>
          </cell>
          <cell r="L400">
            <v>16533.830000000002</v>
          </cell>
          <cell r="M400">
            <v>12793.06</v>
          </cell>
          <cell r="N400" t="str">
            <v>xxAcc4</v>
          </cell>
          <cell r="O400">
            <v>9.9999999983992893E-3</v>
          </cell>
          <cell r="P400">
            <v>0</v>
          </cell>
        </row>
        <row r="401">
          <cell r="B401">
            <v>363487</v>
          </cell>
          <cell r="C401">
            <v>417049</v>
          </cell>
          <cell r="D401">
            <v>2114911.46875</v>
          </cell>
          <cell r="E401">
            <v>10936.65</v>
          </cell>
          <cell r="F401">
            <v>8462.23</v>
          </cell>
          <cell r="H401" t="str">
            <v>T</v>
          </cell>
          <cell r="I401">
            <v>363487</v>
          </cell>
          <cell r="J401">
            <v>417049</v>
          </cell>
          <cell r="K401">
            <v>2114911.469</v>
          </cell>
          <cell r="L401">
            <v>10936.64</v>
          </cell>
          <cell r="M401">
            <v>8462.23</v>
          </cell>
          <cell r="N401" t="str">
            <v>xxAcc4</v>
          </cell>
          <cell r="O401">
            <v>1.0000000000218279E-2</v>
          </cell>
          <cell r="P401">
            <v>0</v>
          </cell>
        </row>
        <row r="402">
          <cell r="B402">
            <v>363487</v>
          </cell>
          <cell r="C402">
            <v>417050</v>
          </cell>
          <cell r="D402">
            <v>6631575.5</v>
          </cell>
          <cell r="E402">
            <v>35733.589999999997</v>
          </cell>
          <cell r="F402">
            <v>27648.880000000001</v>
          </cell>
          <cell r="H402" t="str">
            <v>T</v>
          </cell>
          <cell r="I402">
            <v>363487</v>
          </cell>
          <cell r="J402">
            <v>417050</v>
          </cell>
          <cell r="K402">
            <v>6631575.5</v>
          </cell>
          <cell r="L402">
            <v>35733.58</v>
          </cell>
          <cell r="M402">
            <v>27648.85</v>
          </cell>
          <cell r="N402" t="str">
            <v>xxAcc4</v>
          </cell>
          <cell r="O402">
            <v>9.9999999947613105E-3</v>
          </cell>
          <cell r="P402">
            <v>3.0000000002473826E-2</v>
          </cell>
        </row>
        <row r="403">
          <cell r="B403">
            <v>363487</v>
          </cell>
          <cell r="C403">
            <v>417051</v>
          </cell>
          <cell r="D403">
            <v>3565513</v>
          </cell>
          <cell r="E403">
            <v>19021.86</v>
          </cell>
          <cell r="F403">
            <v>14718.16</v>
          </cell>
          <cell r="H403" t="str">
            <v>T</v>
          </cell>
          <cell r="I403">
            <v>363487</v>
          </cell>
          <cell r="J403">
            <v>417051</v>
          </cell>
          <cell r="K403">
            <v>3565513</v>
          </cell>
          <cell r="L403">
            <v>19021.830000000002</v>
          </cell>
          <cell r="M403">
            <v>14718.14</v>
          </cell>
          <cell r="N403" t="str">
            <v>xxAcc4</v>
          </cell>
          <cell r="O403">
            <v>2.9999999998835847E-2</v>
          </cell>
          <cell r="P403">
            <v>2.0000000000436557E-2</v>
          </cell>
        </row>
        <row r="404">
          <cell r="B404">
            <v>363487</v>
          </cell>
          <cell r="C404">
            <v>417052</v>
          </cell>
          <cell r="D404">
            <v>5178932.25</v>
          </cell>
          <cell r="E404">
            <v>27777.97</v>
          </cell>
          <cell r="F404">
            <v>21493.21</v>
          </cell>
          <cell r="H404" t="str">
            <v>T</v>
          </cell>
          <cell r="I404">
            <v>363487</v>
          </cell>
          <cell r="J404">
            <v>417052</v>
          </cell>
          <cell r="K404">
            <v>5178932.25</v>
          </cell>
          <cell r="L404">
            <v>27777.96</v>
          </cell>
          <cell r="M404">
            <v>21493.19</v>
          </cell>
          <cell r="N404" t="str">
            <v>xxAcc4</v>
          </cell>
          <cell r="O404">
            <v>1.0000000002037268E-2</v>
          </cell>
          <cell r="P404">
            <v>2.0000000000436557E-2</v>
          </cell>
        </row>
        <row r="405">
          <cell r="B405">
            <v>363487</v>
          </cell>
          <cell r="C405">
            <v>417053</v>
          </cell>
          <cell r="D405">
            <v>1850225.5625</v>
          </cell>
          <cell r="E405">
            <v>8487.58</v>
          </cell>
          <cell r="F405">
            <v>6567.2599999999902</v>
          </cell>
          <cell r="H405" t="str">
            <v>T</v>
          </cell>
          <cell r="I405">
            <v>363487</v>
          </cell>
          <cell r="J405">
            <v>417053</v>
          </cell>
          <cell r="K405">
            <v>1850225.5630000001</v>
          </cell>
          <cell r="L405">
            <v>8487.57</v>
          </cell>
          <cell r="M405">
            <v>6567.26</v>
          </cell>
          <cell r="N405" t="str">
            <v>xxAcc4</v>
          </cell>
          <cell r="O405">
            <v>1.0000000000218279E-2</v>
          </cell>
          <cell r="P405">
            <v>-1.0004441719502211E-11</v>
          </cell>
        </row>
        <row r="406">
          <cell r="B406">
            <v>363487</v>
          </cell>
          <cell r="C406">
            <v>417054</v>
          </cell>
          <cell r="D406">
            <v>2879125.5</v>
          </cell>
          <cell r="E406">
            <v>14157.68</v>
          </cell>
          <cell r="F406">
            <v>10954.49</v>
          </cell>
          <cell r="H406" t="str">
            <v>T</v>
          </cell>
          <cell r="I406">
            <v>363487</v>
          </cell>
          <cell r="J406">
            <v>417054</v>
          </cell>
          <cell r="K406">
            <v>2879125.5</v>
          </cell>
          <cell r="L406">
            <v>14157.67</v>
          </cell>
          <cell r="M406">
            <v>10954.49</v>
          </cell>
          <cell r="N406" t="str">
            <v>xxAcc4</v>
          </cell>
          <cell r="O406">
            <v>1.0000000000218279E-2</v>
          </cell>
          <cell r="P406">
            <v>0</v>
          </cell>
        </row>
        <row r="407">
          <cell r="B407">
            <v>363487</v>
          </cell>
          <cell r="C407">
            <v>417055</v>
          </cell>
          <cell r="D407">
            <v>5589080.75</v>
          </cell>
          <cell r="E407">
            <v>30190.559999999899</v>
          </cell>
          <cell r="F407">
            <v>23359.95</v>
          </cell>
          <cell r="H407" t="str">
            <v>T</v>
          </cell>
          <cell r="I407">
            <v>363487</v>
          </cell>
          <cell r="J407">
            <v>417055</v>
          </cell>
          <cell r="K407">
            <v>5589080.75</v>
          </cell>
          <cell r="L407">
            <v>30190.560000000001</v>
          </cell>
          <cell r="M407">
            <v>23359.94</v>
          </cell>
          <cell r="N407" t="str">
            <v>xxAcc4</v>
          </cell>
          <cell r="O407">
            <v>-1.0186340659856796E-10</v>
          </cell>
          <cell r="P407">
            <v>1.0000000002037268E-2</v>
          </cell>
        </row>
        <row r="408">
          <cell r="B408">
            <v>363487</v>
          </cell>
          <cell r="C408">
            <v>417056</v>
          </cell>
          <cell r="D408">
            <v>5909776</v>
          </cell>
          <cell r="E408">
            <v>31769.23</v>
          </cell>
          <cell r="F408">
            <v>24581.45</v>
          </cell>
          <cell r="H408" t="str">
            <v>T</v>
          </cell>
          <cell r="I408">
            <v>363487</v>
          </cell>
          <cell r="J408">
            <v>417056</v>
          </cell>
          <cell r="K408">
            <v>5909776</v>
          </cell>
          <cell r="L408">
            <v>31769.22</v>
          </cell>
          <cell r="M408">
            <v>24581.42</v>
          </cell>
          <cell r="N408" t="str">
            <v>xxAcc4</v>
          </cell>
          <cell r="O408">
            <v>9.9999999983992893E-3</v>
          </cell>
          <cell r="P408">
            <v>3.0000000002473826E-2</v>
          </cell>
        </row>
        <row r="409">
          <cell r="B409">
            <v>363487</v>
          </cell>
          <cell r="C409">
            <v>417057</v>
          </cell>
          <cell r="D409">
            <v>4257793.75</v>
          </cell>
          <cell r="E409">
            <v>21739.26</v>
          </cell>
          <cell r="F409">
            <v>16820.75</v>
          </cell>
          <cell r="H409" t="str">
            <v>T</v>
          </cell>
          <cell r="I409">
            <v>363487</v>
          </cell>
          <cell r="J409">
            <v>417057</v>
          </cell>
          <cell r="K409">
            <v>4257793.75</v>
          </cell>
          <cell r="L409">
            <v>21739.26</v>
          </cell>
          <cell r="M409">
            <v>16820.75</v>
          </cell>
          <cell r="N409" t="str">
            <v>xxAcc4</v>
          </cell>
          <cell r="O409">
            <v>0</v>
          </cell>
          <cell r="P409">
            <v>0</v>
          </cell>
        </row>
        <row r="410">
          <cell r="B410">
            <v>363487</v>
          </cell>
          <cell r="C410">
            <v>417058</v>
          </cell>
          <cell r="D410">
            <v>2835878.0625</v>
          </cell>
          <cell r="E410">
            <v>13846.14</v>
          </cell>
          <cell r="F410">
            <v>10713.46</v>
          </cell>
          <cell r="H410" t="str">
            <v>T</v>
          </cell>
          <cell r="I410">
            <v>363487</v>
          </cell>
          <cell r="J410">
            <v>417058</v>
          </cell>
          <cell r="K410">
            <v>2835878.0630000001</v>
          </cell>
          <cell r="L410">
            <v>13846.14</v>
          </cell>
          <cell r="M410">
            <v>10713.44</v>
          </cell>
          <cell r="N410" t="str">
            <v>xxAcc4</v>
          </cell>
          <cell r="O410">
            <v>0</v>
          </cell>
          <cell r="P410">
            <v>1.9999999998617568E-2</v>
          </cell>
        </row>
        <row r="411">
          <cell r="B411">
            <v>363487</v>
          </cell>
          <cell r="C411">
            <v>417059</v>
          </cell>
          <cell r="D411">
            <v>2799580.125</v>
          </cell>
          <cell r="E411">
            <v>14668.84</v>
          </cell>
          <cell r="F411">
            <v>11350.01</v>
          </cell>
          <cell r="H411" t="str">
            <v>T</v>
          </cell>
          <cell r="I411">
            <v>363487</v>
          </cell>
          <cell r="J411">
            <v>417059</v>
          </cell>
          <cell r="K411">
            <v>2799580.125</v>
          </cell>
          <cell r="L411">
            <v>14668.84</v>
          </cell>
          <cell r="M411">
            <v>11350.01</v>
          </cell>
          <cell r="N411" t="str">
            <v>xxAcc4</v>
          </cell>
          <cell r="O411">
            <v>0</v>
          </cell>
          <cell r="P411">
            <v>0</v>
          </cell>
        </row>
        <row r="412">
          <cell r="B412">
            <v>363487</v>
          </cell>
          <cell r="C412">
            <v>417060</v>
          </cell>
          <cell r="D412">
            <v>2416560.6875</v>
          </cell>
          <cell r="E412">
            <v>12636.78</v>
          </cell>
          <cell r="F412">
            <v>9777.7099999999991</v>
          </cell>
          <cell r="H412" t="str">
            <v>T</v>
          </cell>
          <cell r="I412">
            <v>363487</v>
          </cell>
          <cell r="J412">
            <v>417060</v>
          </cell>
          <cell r="K412">
            <v>2416560.6880000001</v>
          </cell>
          <cell r="L412">
            <v>12636.78</v>
          </cell>
          <cell r="M412">
            <v>9777.7000000000007</v>
          </cell>
          <cell r="N412" t="str">
            <v>xxAcc4</v>
          </cell>
          <cell r="O412">
            <v>0</v>
          </cell>
          <cell r="P412">
            <v>9.9999999983992893E-3</v>
          </cell>
        </row>
        <row r="413">
          <cell r="B413">
            <v>363487</v>
          </cell>
          <cell r="C413">
            <v>417061</v>
          </cell>
          <cell r="D413">
            <v>4194977.5</v>
          </cell>
          <cell r="E413">
            <v>22493.16</v>
          </cell>
          <cell r="F413">
            <v>17404.09</v>
          </cell>
          <cell r="H413" t="str">
            <v>T</v>
          </cell>
          <cell r="I413">
            <v>363487</v>
          </cell>
          <cell r="J413">
            <v>417061</v>
          </cell>
          <cell r="K413">
            <v>4194977.5</v>
          </cell>
          <cell r="L413">
            <v>22493.15</v>
          </cell>
          <cell r="M413">
            <v>17404.09</v>
          </cell>
          <cell r="N413" t="str">
            <v>xxAcc4</v>
          </cell>
          <cell r="O413">
            <v>9.9999999983992893E-3</v>
          </cell>
          <cell r="P413">
            <v>0</v>
          </cell>
        </row>
        <row r="414">
          <cell r="B414">
            <v>363487</v>
          </cell>
          <cell r="C414">
            <v>417062</v>
          </cell>
          <cell r="D414">
            <v>2685854.3125</v>
          </cell>
          <cell r="E414">
            <v>14064.91</v>
          </cell>
          <cell r="F414">
            <v>10882.72</v>
          </cell>
          <cell r="H414" t="str">
            <v>T</v>
          </cell>
          <cell r="I414">
            <v>363487</v>
          </cell>
          <cell r="J414">
            <v>417062</v>
          </cell>
          <cell r="K414">
            <v>2685854.3130000001</v>
          </cell>
          <cell r="L414">
            <v>14064.89</v>
          </cell>
          <cell r="M414">
            <v>10882.71</v>
          </cell>
          <cell r="N414" t="str">
            <v>xxAcc4</v>
          </cell>
          <cell r="O414">
            <v>2.0000000000436557E-2</v>
          </cell>
          <cell r="P414">
            <v>1.0000000000218279E-2</v>
          </cell>
        </row>
        <row r="415">
          <cell r="B415">
            <v>363487</v>
          </cell>
          <cell r="C415">
            <v>417063</v>
          </cell>
          <cell r="D415">
            <v>2925584.625</v>
          </cell>
          <cell r="E415">
            <v>14338.16</v>
          </cell>
          <cell r="F415">
            <v>11094.15</v>
          </cell>
          <cell r="H415" t="str">
            <v>T</v>
          </cell>
          <cell r="I415">
            <v>363487</v>
          </cell>
          <cell r="J415">
            <v>417063</v>
          </cell>
          <cell r="K415">
            <v>2925584.625</v>
          </cell>
          <cell r="L415">
            <v>14338.14</v>
          </cell>
          <cell r="M415">
            <v>11094.15</v>
          </cell>
          <cell r="N415" t="str">
            <v>xxAcc4</v>
          </cell>
          <cell r="O415">
            <v>2.0000000000436557E-2</v>
          </cell>
          <cell r="P415">
            <v>0</v>
          </cell>
        </row>
        <row r="416">
          <cell r="B416">
            <v>363487</v>
          </cell>
          <cell r="C416">
            <v>417064</v>
          </cell>
          <cell r="D416">
            <v>4733215</v>
          </cell>
          <cell r="E416">
            <v>25326.18</v>
          </cell>
          <cell r="F416">
            <v>19596.129999999899</v>
          </cell>
          <cell r="H416" t="str">
            <v>T</v>
          </cell>
          <cell r="I416">
            <v>363487</v>
          </cell>
          <cell r="J416">
            <v>417064</v>
          </cell>
          <cell r="K416">
            <v>4733215</v>
          </cell>
          <cell r="L416">
            <v>25326.17</v>
          </cell>
          <cell r="M416">
            <v>19596.12</v>
          </cell>
          <cell r="N416" t="str">
            <v>xxAcc4</v>
          </cell>
          <cell r="O416">
            <v>1.0000000002037268E-2</v>
          </cell>
          <cell r="P416">
            <v>9.9999999001738615E-3</v>
          </cell>
        </row>
        <row r="417">
          <cell r="B417">
            <v>363487</v>
          </cell>
          <cell r="C417">
            <v>417065</v>
          </cell>
          <cell r="D417">
            <v>2256944.8125</v>
          </cell>
          <cell r="E417">
            <v>10741.91</v>
          </cell>
          <cell r="F417">
            <v>8311.5499999999993</v>
          </cell>
          <cell r="H417" t="str">
            <v>T</v>
          </cell>
          <cell r="I417">
            <v>363487</v>
          </cell>
          <cell r="J417">
            <v>417065</v>
          </cell>
          <cell r="K417">
            <v>2256944.8130000001</v>
          </cell>
          <cell r="L417">
            <v>10741.91</v>
          </cell>
          <cell r="M417">
            <v>8311.5499999999993</v>
          </cell>
          <cell r="N417" t="str">
            <v>xxAcc4</v>
          </cell>
          <cell r="O417">
            <v>0</v>
          </cell>
          <cell r="P417">
            <v>0</v>
          </cell>
        </row>
        <row r="418">
          <cell r="B418">
            <v>363487</v>
          </cell>
          <cell r="C418">
            <v>417066</v>
          </cell>
          <cell r="D418">
            <v>1985302.46875</v>
          </cell>
          <cell r="E418">
            <v>9226.4599999999991</v>
          </cell>
          <cell r="F418">
            <v>7138.9699999999903</v>
          </cell>
          <cell r="H418" t="str">
            <v>T</v>
          </cell>
          <cell r="I418">
            <v>363487</v>
          </cell>
          <cell r="J418">
            <v>417066</v>
          </cell>
          <cell r="K418">
            <v>1985302.469</v>
          </cell>
          <cell r="L418">
            <v>9226.4500000000007</v>
          </cell>
          <cell r="M418">
            <v>7138.96</v>
          </cell>
          <cell r="N418" t="str">
            <v>xxAcc4</v>
          </cell>
          <cell r="O418">
            <v>9.9999999983992893E-3</v>
          </cell>
          <cell r="P418">
            <v>9.999999990213837E-3</v>
          </cell>
        </row>
        <row r="419">
          <cell r="B419">
            <v>363487</v>
          </cell>
          <cell r="C419">
            <v>417067</v>
          </cell>
          <cell r="D419">
            <v>2484213.625</v>
          </cell>
          <cell r="E419">
            <v>11943.88</v>
          </cell>
          <cell r="F419">
            <v>9241.58</v>
          </cell>
          <cell r="H419" t="str">
            <v>T</v>
          </cell>
          <cell r="I419">
            <v>363487</v>
          </cell>
          <cell r="J419">
            <v>417067</v>
          </cell>
          <cell r="K419">
            <v>2484213.625</v>
          </cell>
          <cell r="L419">
            <v>11943.88</v>
          </cell>
          <cell r="M419">
            <v>9241.57</v>
          </cell>
          <cell r="N419" t="str">
            <v>xxAcc4</v>
          </cell>
          <cell r="O419">
            <v>0</v>
          </cell>
          <cell r="P419">
            <v>1.0000000000218279E-2</v>
          </cell>
        </row>
        <row r="420">
          <cell r="B420">
            <v>363487</v>
          </cell>
          <cell r="C420">
            <v>417068</v>
          </cell>
          <cell r="D420">
            <v>5120139.25</v>
          </cell>
          <cell r="E420">
            <v>27483.97</v>
          </cell>
          <cell r="F420">
            <v>21265.72</v>
          </cell>
          <cell r="H420" t="str">
            <v>T</v>
          </cell>
          <cell r="I420">
            <v>363487</v>
          </cell>
          <cell r="J420">
            <v>417068</v>
          </cell>
          <cell r="K420">
            <v>5120139.25</v>
          </cell>
          <cell r="L420">
            <v>27483.95</v>
          </cell>
          <cell r="M420">
            <v>21265.71</v>
          </cell>
          <cell r="N420" t="str">
            <v>xxAcc4</v>
          </cell>
          <cell r="O420">
            <v>2.0000000000436557E-2</v>
          </cell>
          <cell r="P420">
            <v>1.0000000002037268E-2</v>
          </cell>
        </row>
        <row r="421">
          <cell r="B421">
            <v>363487</v>
          </cell>
          <cell r="C421">
            <v>417069</v>
          </cell>
          <cell r="D421">
            <v>3719009.375</v>
          </cell>
          <cell r="E421">
            <v>18720.099999999999</v>
          </cell>
          <cell r="F421">
            <v>14484.68</v>
          </cell>
          <cell r="H421" t="str">
            <v>T</v>
          </cell>
          <cell r="I421">
            <v>363487</v>
          </cell>
          <cell r="J421">
            <v>417069</v>
          </cell>
          <cell r="K421">
            <v>3719009.375</v>
          </cell>
          <cell r="L421">
            <v>18720.09</v>
          </cell>
          <cell r="M421">
            <v>14484.68</v>
          </cell>
          <cell r="N421" t="str">
            <v>xxAcc4</v>
          </cell>
          <cell r="O421">
            <v>9.9999999983992893E-3</v>
          </cell>
          <cell r="P421">
            <v>0</v>
          </cell>
        </row>
        <row r="422">
          <cell r="B422">
            <v>363487</v>
          </cell>
          <cell r="C422">
            <v>417070</v>
          </cell>
          <cell r="D422">
            <v>5526252.25</v>
          </cell>
          <cell r="E422">
            <v>29705.16</v>
          </cell>
          <cell r="F422">
            <v>22984.36</v>
          </cell>
          <cell r="H422" t="str">
            <v>T</v>
          </cell>
          <cell r="I422">
            <v>363487</v>
          </cell>
          <cell r="J422">
            <v>417070</v>
          </cell>
          <cell r="K422">
            <v>5526252.25</v>
          </cell>
          <cell r="L422">
            <v>29705.13</v>
          </cell>
          <cell r="M422">
            <v>22984.35</v>
          </cell>
          <cell r="N422" t="str">
            <v>xxAcc4</v>
          </cell>
          <cell r="O422">
            <v>2.9999999998835847E-2</v>
          </cell>
          <cell r="P422">
            <v>1.0000000002037268E-2</v>
          </cell>
        </row>
        <row r="423">
          <cell r="B423">
            <v>363487</v>
          </cell>
          <cell r="C423">
            <v>417071</v>
          </cell>
          <cell r="D423">
            <v>2728761.1875</v>
          </cell>
          <cell r="E423">
            <v>14338.24</v>
          </cell>
          <cell r="F423">
            <v>11094.21</v>
          </cell>
          <cell r="H423" t="str">
            <v>T</v>
          </cell>
          <cell r="I423">
            <v>363487</v>
          </cell>
          <cell r="J423">
            <v>417071</v>
          </cell>
          <cell r="K423">
            <v>2728761.1880000001</v>
          </cell>
          <cell r="L423">
            <v>14338.24</v>
          </cell>
          <cell r="M423">
            <v>11094.21</v>
          </cell>
          <cell r="N423" t="str">
            <v>xxAcc4</v>
          </cell>
          <cell r="O423">
            <v>0</v>
          </cell>
          <cell r="P423">
            <v>0</v>
          </cell>
        </row>
        <row r="424">
          <cell r="B424">
            <v>363487</v>
          </cell>
          <cell r="C424">
            <v>417072</v>
          </cell>
          <cell r="D424">
            <v>4899467.5</v>
          </cell>
          <cell r="E424">
            <v>26292.89</v>
          </cell>
          <cell r="F424">
            <v>20344.12</v>
          </cell>
          <cell r="H424" t="str">
            <v>T</v>
          </cell>
          <cell r="I424">
            <v>363487</v>
          </cell>
          <cell r="J424">
            <v>417072</v>
          </cell>
          <cell r="K424">
            <v>4899467.5</v>
          </cell>
          <cell r="L424">
            <v>26292.880000000001</v>
          </cell>
          <cell r="M424">
            <v>20344.11</v>
          </cell>
          <cell r="N424" t="str">
            <v>xxAcc4</v>
          </cell>
          <cell r="O424">
            <v>9.9999999983992893E-3</v>
          </cell>
          <cell r="P424">
            <v>9.9999999983992893E-3</v>
          </cell>
        </row>
        <row r="425">
          <cell r="B425">
            <v>363487</v>
          </cell>
          <cell r="C425">
            <v>417073</v>
          </cell>
          <cell r="D425">
            <v>4564430.625</v>
          </cell>
          <cell r="E425">
            <v>24438.7399999999</v>
          </cell>
          <cell r="F425">
            <v>18909.48</v>
          </cell>
          <cell r="H425" t="str">
            <v>T</v>
          </cell>
          <cell r="I425">
            <v>363487</v>
          </cell>
          <cell r="J425">
            <v>417073</v>
          </cell>
          <cell r="K425">
            <v>4564430.625</v>
          </cell>
          <cell r="L425">
            <v>24438.74</v>
          </cell>
          <cell r="M425">
            <v>18909.47</v>
          </cell>
          <cell r="N425" t="str">
            <v>xxAcc4</v>
          </cell>
          <cell r="O425">
            <v>-1.0186340659856796E-10</v>
          </cell>
          <cell r="P425">
            <v>9.9999999983992893E-3</v>
          </cell>
        </row>
        <row r="426">
          <cell r="B426">
            <v>363487</v>
          </cell>
          <cell r="C426">
            <v>417074</v>
          </cell>
          <cell r="D426">
            <v>3329107.25</v>
          </cell>
          <cell r="E426">
            <v>16655.849999999999</v>
          </cell>
          <cell r="F426">
            <v>12887.46</v>
          </cell>
          <cell r="H426" t="str">
            <v>T</v>
          </cell>
          <cell r="I426">
            <v>363487</v>
          </cell>
          <cell r="J426">
            <v>417074</v>
          </cell>
          <cell r="K426">
            <v>3329107.25</v>
          </cell>
          <cell r="L426">
            <v>16655.849999999999</v>
          </cell>
          <cell r="M426">
            <v>12887.46</v>
          </cell>
          <cell r="N426" t="str">
            <v>xxAcc4</v>
          </cell>
          <cell r="O426">
            <v>0</v>
          </cell>
          <cell r="P426">
            <v>0</v>
          </cell>
        </row>
        <row r="427">
          <cell r="B427">
            <v>363487</v>
          </cell>
          <cell r="C427">
            <v>417075</v>
          </cell>
          <cell r="D427">
            <v>3701249</v>
          </cell>
          <cell r="E427">
            <v>19684.39</v>
          </cell>
          <cell r="F427">
            <v>15230.8</v>
          </cell>
          <cell r="H427" t="str">
            <v>T</v>
          </cell>
          <cell r="I427">
            <v>363487</v>
          </cell>
          <cell r="J427">
            <v>417075</v>
          </cell>
          <cell r="K427">
            <v>3701249</v>
          </cell>
          <cell r="L427">
            <v>19684.39</v>
          </cell>
          <cell r="M427">
            <v>15230.8</v>
          </cell>
          <cell r="N427" t="str">
            <v>xxAcc4</v>
          </cell>
          <cell r="O427">
            <v>0</v>
          </cell>
          <cell r="P427">
            <v>0</v>
          </cell>
        </row>
        <row r="428">
          <cell r="B428">
            <v>363487</v>
          </cell>
          <cell r="C428">
            <v>417076</v>
          </cell>
          <cell r="D428">
            <v>2270960.3125</v>
          </cell>
          <cell r="E428">
            <v>11810.83</v>
          </cell>
          <cell r="F428">
            <v>9138.6199999999899</v>
          </cell>
          <cell r="H428" t="str">
            <v>T</v>
          </cell>
          <cell r="I428">
            <v>363487</v>
          </cell>
          <cell r="J428">
            <v>417076</v>
          </cell>
          <cell r="K428">
            <v>2270960.3130000001</v>
          </cell>
          <cell r="L428">
            <v>11810.82</v>
          </cell>
          <cell r="M428">
            <v>9138.6200000000008</v>
          </cell>
          <cell r="N428" t="str">
            <v>xxAcc4</v>
          </cell>
          <cell r="O428">
            <v>1.0000000000218279E-2</v>
          </cell>
          <cell r="P428">
            <v>0</v>
          </cell>
        </row>
        <row r="429">
          <cell r="B429">
            <v>363487</v>
          </cell>
          <cell r="C429">
            <v>417077</v>
          </cell>
          <cell r="D429">
            <v>6039878.5</v>
          </cell>
          <cell r="E429">
            <v>32470.71</v>
          </cell>
          <cell r="F429">
            <v>25124.21</v>
          </cell>
          <cell r="H429" t="str">
            <v>T</v>
          </cell>
          <cell r="I429">
            <v>363487</v>
          </cell>
          <cell r="J429">
            <v>417077</v>
          </cell>
          <cell r="K429">
            <v>6039878.5</v>
          </cell>
          <cell r="L429">
            <v>32470.69</v>
          </cell>
          <cell r="M429">
            <v>25124.19</v>
          </cell>
          <cell r="N429" t="str">
            <v>xxAcc4</v>
          </cell>
          <cell r="O429">
            <v>2.0000000000436557E-2</v>
          </cell>
          <cell r="P429">
            <v>2.0000000000436557E-2</v>
          </cell>
        </row>
        <row r="430">
          <cell r="B430">
            <v>363487</v>
          </cell>
          <cell r="C430">
            <v>417078</v>
          </cell>
          <cell r="D430">
            <v>4186041.25</v>
          </cell>
          <cell r="E430">
            <v>21389.119999999999</v>
          </cell>
          <cell r="F430">
            <v>16549.830000000002</v>
          </cell>
          <cell r="H430" t="str">
            <v>T</v>
          </cell>
          <cell r="I430">
            <v>363487</v>
          </cell>
          <cell r="J430">
            <v>417078</v>
          </cell>
          <cell r="K430">
            <v>4186041.25</v>
          </cell>
          <cell r="L430">
            <v>21389.119999999999</v>
          </cell>
          <cell r="M430">
            <v>16549.82</v>
          </cell>
          <cell r="N430" t="str">
            <v>xxAcc4</v>
          </cell>
          <cell r="O430">
            <v>0</v>
          </cell>
          <cell r="P430">
            <v>1.0000000002037268E-2</v>
          </cell>
        </row>
        <row r="431">
          <cell r="B431">
            <v>363487</v>
          </cell>
          <cell r="C431">
            <v>417079</v>
          </cell>
          <cell r="D431">
            <v>2084548.6875</v>
          </cell>
          <cell r="E431">
            <v>9751.08</v>
          </cell>
          <cell r="F431">
            <v>7544.9</v>
          </cell>
          <cell r="H431" t="str">
            <v>T</v>
          </cell>
          <cell r="I431">
            <v>363487</v>
          </cell>
          <cell r="J431">
            <v>417079</v>
          </cell>
          <cell r="K431">
            <v>2084548.6880000001</v>
          </cell>
          <cell r="L431">
            <v>9751.08</v>
          </cell>
          <cell r="M431">
            <v>7544.9</v>
          </cell>
          <cell r="N431" t="str">
            <v>xxAcc4</v>
          </cell>
          <cell r="O431">
            <v>0</v>
          </cell>
          <cell r="P431">
            <v>0</v>
          </cell>
        </row>
        <row r="432">
          <cell r="B432">
            <v>363487</v>
          </cell>
          <cell r="C432">
            <v>417080</v>
          </cell>
          <cell r="D432">
            <v>4181305.875</v>
          </cell>
          <cell r="E432">
            <v>22353.809999999899</v>
          </cell>
          <cell r="F432">
            <v>17296.27</v>
          </cell>
          <cell r="H432" t="str">
            <v>T</v>
          </cell>
          <cell r="I432">
            <v>363487</v>
          </cell>
          <cell r="J432">
            <v>417080</v>
          </cell>
          <cell r="K432">
            <v>4181305.875</v>
          </cell>
          <cell r="L432">
            <v>22353.81</v>
          </cell>
          <cell r="M432">
            <v>17296.259999999998</v>
          </cell>
          <cell r="N432" t="str">
            <v>xxAcc4</v>
          </cell>
          <cell r="O432">
            <v>-1.0186340659856796E-10</v>
          </cell>
          <cell r="P432">
            <v>1.0000000002037268E-2</v>
          </cell>
        </row>
        <row r="433">
          <cell r="B433">
            <v>363487</v>
          </cell>
          <cell r="C433">
            <v>417081</v>
          </cell>
          <cell r="D433">
            <v>4932496.5</v>
          </cell>
          <cell r="E433">
            <v>25414.77</v>
          </cell>
          <cell r="F433">
            <v>19664.669999999998</v>
          </cell>
          <cell r="H433" t="str">
            <v>T</v>
          </cell>
          <cell r="I433">
            <v>363487</v>
          </cell>
          <cell r="J433">
            <v>417081</v>
          </cell>
          <cell r="K433">
            <v>4932496.5</v>
          </cell>
          <cell r="L433">
            <v>25414.75</v>
          </cell>
          <cell r="M433">
            <v>19664.66</v>
          </cell>
          <cell r="N433" t="str">
            <v>xxAcc4</v>
          </cell>
          <cell r="O433">
            <v>2.0000000000436557E-2</v>
          </cell>
          <cell r="P433">
            <v>9.9999999983992893E-3</v>
          </cell>
        </row>
        <row r="434">
          <cell r="B434">
            <v>363487</v>
          </cell>
          <cell r="C434">
            <v>417082</v>
          </cell>
          <cell r="D434">
            <v>1789828.5</v>
          </cell>
          <cell r="E434">
            <v>8180.4699999999903</v>
          </cell>
          <cell r="F434">
            <v>6329.63</v>
          </cell>
          <cell r="H434" t="str">
            <v>T</v>
          </cell>
          <cell r="I434">
            <v>363487</v>
          </cell>
          <cell r="J434">
            <v>417082</v>
          </cell>
          <cell r="K434">
            <v>1789828.5</v>
          </cell>
          <cell r="L434">
            <v>8180.46</v>
          </cell>
          <cell r="M434">
            <v>6329.63</v>
          </cell>
          <cell r="N434" t="str">
            <v>xxAcc4</v>
          </cell>
          <cell r="O434">
            <v>9.999999990213837E-3</v>
          </cell>
          <cell r="P434">
            <v>0</v>
          </cell>
        </row>
        <row r="435">
          <cell r="B435">
            <v>363487</v>
          </cell>
          <cell r="C435">
            <v>417083</v>
          </cell>
          <cell r="D435">
            <v>2935334.75</v>
          </cell>
          <cell r="E435">
            <v>15543.53</v>
          </cell>
          <cell r="F435">
            <v>12026.81</v>
          </cell>
          <cell r="H435" t="str">
            <v>T</v>
          </cell>
          <cell r="I435">
            <v>363487</v>
          </cell>
          <cell r="J435">
            <v>417083</v>
          </cell>
          <cell r="K435">
            <v>2935334.75</v>
          </cell>
          <cell r="L435">
            <v>15543.53</v>
          </cell>
          <cell r="M435">
            <v>12026.81</v>
          </cell>
          <cell r="N435" t="str">
            <v>xxAcc4</v>
          </cell>
          <cell r="O435">
            <v>0</v>
          </cell>
          <cell r="P435">
            <v>0</v>
          </cell>
        </row>
        <row r="436">
          <cell r="B436">
            <v>363487</v>
          </cell>
          <cell r="C436">
            <v>417084</v>
          </cell>
          <cell r="D436">
            <v>5613205.75</v>
          </cell>
          <cell r="E436">
            <v>30151.8</v>
          </cell>
          <cell r="F436">
            <v>23329.95</v>
          </cell>
          <cell r="H436" t="str">
            <v>T</v>
          </cell>
          <cell r="I436">
            <v>363487</v>
          </cell>
          <cell r="J436">
            <v>417084</v>
          </cell>
          <cell r="K436">
            <v>5613205.75</v>
          </cell>
          <cell r="L436">
            <v>30151.78</v>
          </cell>
          <cell r="M436">
            <v>23329.93</v>
          </cell>
          <cell r="N436" t="str">
            <v>xxAcc4</v>
          </cell>
          <cell r="O436">
            <v>2.0000000000436557E-2</v>
          </cell>
          <cell r="P436">
            <v>2.0000000000436557E-2</v>
          </cell>
        </row>
        <row r="437">
          <cell r="B437">
            <v>363487</v>
          </cell>
          <cell r="C437">
            <v>417085</v>
          </cell>
          <cell r="D437">
            <v>3636521.875</v>
          </cell>
          <cell r="E437">
            <v>19160.38</v>
          </cell>
          <cell r="F437">
            <v>14825.3399999999</v>
          </cell>
          <cell r="H437" t="str">
            <v>T</v>
          </cell>
          <cell r="I437">
            <v>363487</v>
          </cell>
          <cell r="J437">
            <v>417085</v>
          </cell>
          <cell r="K437">
            <v>3636521.875</v>
          </cell>
          <cell r="L437">
            <v>19160.37</v>
          </cell>
          <cell r="M437">
            <v>14825.33</v>
          </cell>
          <cell r="N437" t="str">
            <v>xxAcc4</v>
          </cell>
          <cell r="O437">
            <v>1.0000000002037268E-2</v>
          </cell>
          <cell r="P437">
            <v>9.9999999001738615E-3</v>
          </cell>
        </row>
        <row r="438">
          <cell r="B438">
            <v>363487</v>
          </cell>
          <cell r="C438">
            <v>417086</v>
          </cell>
          <cell r="D438">
            <v>5323300.75</v>
          </cell>
          <cell r="E438">
            <v>27521.040000000001</v>
          </cell>
          <cell r="F438">
            <v>21294.3999999999</v>
          </cell>
          <cell r="H438" t="str">
            <v>T</v>
          </cell>
          <cell r="I438">
            <v>363487</v>
          </cell>
          <cell r="J438">
            <v>417086</v>
          </cell>
          <cell r="K438">
            <v>5323300.75</v>
          </cell>
          <cell r="L438">
            <v>27521.01</v>
          </cell>
          <cell r="M438">
            <v>21294.39</v>
          </cell>
          <cell r="N438" t="str">
            <v>xxAcc4</v>
          </cell>
          <cell r="O438">
            <v>3.0000000002473826E-2</v>
          </cell>
          <cell r="P438">
            <v>9.9999999001738615E-3</v>
          </cell>
        </row>
        <row r="439">
          <cell r="B439">
            <v>363487</v>
          </cell>
          <cell r="C439">
            <v>417087</v>
          </cell>
          <cell r="D439">
            <v>5064088.5</v>
          </cell>
          <cell r="E439">
            <v>27180.6</v>
          </cell>
          <cell r="F439">
            <v>21030.9899999999</v>
          </cell>
          <cell r="H439" t="str">
            <v>T</v>
          </cell>
          <cell r="I439">
            <v>363487</v>
          </cell>
          <cell r="J439">
            <v>417087</v>
          </cell>
          <cell r="K439">
            <v>5064088.5</v>
          </cell>
          <cell r="L439">
            <v>27180.58</v>
          </cell>
          <cell r="M439">
            <v>21030.98</v>
          </cell>
          <cell r="N439" t="str">
            <v>xxAcc4</v>
          </cell>
          <cell r="O439">
            <v>1.9999999996798579E-2</v>
          </cell>
          <cell r="P439">
            <v>9.9999999001738615E-3</v>
          </cell>
        </row>
        <row r="440">
          <cell r="B440">
            <v>363487</v>
          </cell>
          <cell r="C440">
            <v>417088</v>
          </cell>
          <cell r="D440">
            <v>4564597</v>
          </cell>
          <cell r="E440">
            <v>24455.58</v>
          </cell>
          <cell r="F440">
            <v>18922.509999999998</v>
          </cell>
          <cell r="H440" t="str">
            <v>T</v>
          </cell>
          <cell r="I440">
            <v>363487</v>
          </cell>
          <cell r="J440">
            <v>417088</v>
          </cell>
          <cell r="K440">
            <v>4564597</v>
          </cell>
          <cell r="L440">
            <v>24455.57</v>
          </cell>
          <cell r="M440">
            <v>18922.5</v>
          </cell>
          <cell r="N440" t="str">
            <v>xxAcc4</v>
          </cell>
          <cell r="O440">
            <v>1.0000000002037268E-2</v>
          </cell>
          <cell r="P440">
            <v>9.9999999983992893E-3</v>
          </cell>
        </row>
        <row r="441">
          <cell r="B441">
            <v>363487</v>
          </cell>
          <cell r="C441">
            <v>417089</v>
          </cell>
          <cell r="D441">
            <v>2914600.5625</v>
          </cell>
          <cell r="E441">
            <v>14311.29</v>
          </cell>
          <cell r="F441">
            <v>11073.36</v>
          </cell>
          <cell r="H441" t="str">
            <v>T</v>
          </cell>
          <cell r="I441">
            <v>363487</v>
          </cell>
          <cell r="J441">
            <v>417089</v>
          </cell>
          <cell r="K441">
            <v>2914600.5630000001</v>
          </cell>
          <cell r="L441">
            <v>14311.28</v>
          </cell>
          <cell r="M441">
            <v>11073.36</v>
          </cell>
          <cell r="N441" t="str">
            <v>xxAcc4</v>
          </cell>
          <cell r="O441">
            <v>1.0000000000218279E-2</v>
          </cell>
          <cell r="P441">
            <v>0</v>
          </cell>
        </row>
        <row r="442">
          <cell r="B442">
            <v>363487</v>
          </cell>
          <cell r="C442">
            <v>417090</v>
          </cell>
          <cell r="D442">
            <v>4224315.5</v>
          </cell>
          <cell r="E442">
            <v>21643.26</v>
          </cell>
          <cell r="F442">
            <v>16746.47</v>
          </cell>
          <cell r="H442" t="str">
            <v>T</v>
          </cell>
          <cell r="I442">
            <v>363487</v>
          </cell>
          <cell r="J442">
            <v>417090</v>
          </cell>
          <cell r="K442">
            <v>4224315.5</v>
          </cell>
          <cell r="L442">
            <v>21643.24</v>
          </cell>
          <cell r="M442">
            <v>16746.46</v>
          </cell>
          <cell r="N442" t="str">
            <v>xxAcc4</v>
          </cell>
          <cell r="O442">
            <v>1.9999999996798579E-2</v>
          </cell>
          <cell r="P442">
            <v>1.0000000002037268E-2</v>
          </cell>
        </row>
        <row r="443">
          <cell r="B443">
            <v>363487</v>
          </cell>
          <cell r="C443">
            <v>417091</v>
          </cell>
          <cell r="D443">
            <v>5643076.875</v>
          </cell>
          <cell r="E443">
            <v>28921.269999999899</v>
          </cell>
          <cell r="F443">
            <v>22377.85</v>
          </cell>
          <cell r="H443" t="str">
            <v>T</v>
          </cell>
          <cell r="I443">
            <v>363487</v>
          </cell>
          <cell r="J443">
            <v>417091</v>
          </cell>
          <cell r="K443">
            <v>5643076.875</v>
          </cell>
          <cell r="L443">
            <v>28921.27</v>
          </cell>
          <cell r="M443">
            <v>22377.83</v>
          </cell>
          <cell r="N443" t="str">
            <v>xxAcc4</v>
          </cell>
          <cell r="O443">
            <v>-1.0186340659856796E-10</v>
          </cell>
          <cell r="P443">
            <v>1.9999999996798579E-2</v>
          </cell>
        </row>
        <row r="444">
          <cell r="B444">
            <v>363487</v>
          </cell>
          <cell r="C444">
            <v>417092</v>
          </cell>
          <cell r="D444">
            <v>2936776.625</v>
          </cell>
          <cell r="E444">
            <v>15583.88</v>
          </cell>
          <cell r="F444">
            <v>12058.03</v>
          </cell>
          <cell r="H444" t="str">
            <v>T</v>
          </cell>
          <cell r="I444">
            <v>363487</v>
          </cell>
          <cell r="J444">
            <v>417092</v>
          </cell>
          <cell r="K444">
            <v>2936776.625</v>
          </cell>
          <cell r="L444">
            <v>15583.87</v>
          </cell>
          <cell r="M444">
            <v>12058.02</v>
          </cell>
          <cell r="N444" t="str">
            <v>xxAcc4</v>
          </cell>
          <cell r="O444">
            <v>9.9999999983992893E-3</v>
          </cell>
          <cell r="P444">
            <v>1.0000000000218279E-2</v>
          </cell>
        </row>
        <row r="445">
          <cell r="B445">
            <v>363487</v>
          </cell>
          <cell r="C445">
            <v>417093</v>
          </cell>
          <cell r="D445">
            <v>3076512.25</v>
          </cell>
          <cell r="E445">
            <v>16182.39</v>
          </cell>
          <cell r="F445">
            <v>12521.13</v>
          </cell>
          <cell r="H445" t="str">
            <v>T</v>
          </cell>
          <cell r="I445">
            <v>363487</v>
          </cell>
          <cell r="J445">
            <v>417093</v>
          </cell>
          <cell r="K445">
            <v>3076512.25</v>
          </cell>
          <cell r="L445">
            <v>16182.38</v>
          </cell>
          <cell r="M445">
            <v>12521.12</v>
          </cell>
          <cell r="N445" t="str">
            <v>xxAcc4</v>
          </cell>
          <cell r="O445">
            <v>1.0000000000218279E-2</v>
          </cell>
          <cell r="P445">
            <v>9.9999999983992893E-3</v>
          </cell>
        </row>
        <row r="446">
          <cell r="B446">
            <v>363487</v>
          </cell>
          <cell r="C446">
            <v>417094</v>
          </cell>
          <cell r="D446">
            <v>2548542</v>
          </cell>
          <cell r="E446">
            <v>13397.18</v>
          </cell>
          <cell r="F446">
            <v>10366.06</v>
          </cell>
          <cell r="H446" t="str">
            <v>T</v>
          </cell>
          <cell r="I446">
            <v>363487</v>
          </cell>
          <cell r="J446">
            <v>417094</v>
          </cell>
          <cell r="K446">
            <v>2548542</v>
          </cell>
          <cell r="L446">
            <v>13397.17</v>
          </cell>
          <cell r="M446">
            <v>10366.06</v>
          </cell>
          <cell r="N446" t="str">
            <v>xxAcc4</v>
          </cell>
          <cell r="O446">
            <v>1.0000000000218279E-2</v>
          </cell>
          <cell r="P446">
            <v>0</v>
          </cell>
        </row>
        <row r="447">
          <cell r="B447">
            <v>363487</v>
          </cell>
          <cell r="C447">
            <v>417095</v>
          </cell>
          <cell r="D447">
            <v>3542269.875</v>
          </cell>
          <cell r="E447">
            <v>17775.2399999999</v>
          </cell>
          <cell r="F447">
            <v>13753.5799999999</v>
          </cell>
          <cell r="H447" t="str">
            <v>T</v>
          </cell>
          <cell r="I447">
            <v>363487</v>
          </cell>
          <cell r="J447">
            <v>417095</v>
          </cell>
          <cell r="K447">
            <v>3542269.875</v>
          </cell>
          <cell r="L447">
            <v>17775.22</v>
          </cell>
          <cell r="M447">
            <v>13753.58</v>
          </cell>
          <cell r="N447" t="str">
            <v>xxAcc4</v>
          </cell>
          <cell r="O447">
            <v>1.9999999898573151E-2</v>
          </cell>
          <cell r="P447">
            <v>-1.0004441719502211E-10</v>
          </cell>
        </row>
        <row r="448">
          <cell r="B448">
            <v>363487</v>
          </cell>
          <cell r="C448">
            <v>417096</v>
          </cell>
          <cell r="D448">
            <v>4795747.125</v>
          </cell>
          <cell r="E448">
            <v>24556</v>
          </cell>
          <cell r="F448">
            <v>19000.189999999999</v>
          </cell>
          <cell r="H448" t="str">
            <v>T</v>
          </cell>
          <cell r="I448">
            <v>363487</v>
          </cell>
          <cell r="J448">
            <v>417096</v>
          </cell>
          <cell r="K448">
            <v>4795747.125</v>
          </cell>
          <cell r="L448">
            <v>24555.99</v>
          </cell>
          <cell r="M448">
            <v>19000.189999999999</v>
          </cell>
          <cell r="N448" t="str">
            <v>xxAcc4</v>
          </cell>
          <cell r="O448">
            <v>9.9999999983992893E-3</v>
          </cell>
          <cell r="P448">
            <v>0</v>
          </cell>
        </row>
        <row r="449">
          <cell r="B449">
            <v>363487</v>
          </cell>
          <cell r="C449">
            <v>417097</v>
          </cell>
          <cell r="D449">
            <v>3947239.5</v>
          </cell>
          <cell r="E449">
            <v>21034.55</v>
          </cell>
          <cell r="F449">
            <v>16275.48</v>
          </cell>
          <cell r="H449" t="str">
            <v>T</v>
          </cell>
          <cell r="I449">
            <v>363487</v>
          </cell>
          <cell r="J449">
            <v>417097</v>
          </cell>
          <cell r="K449">
            <v>3947239.5</v>
          </cell>
          <cell r="L449">
            <v>21034.54</v>
          </cell>
          <cell r="M449">
            <v>16275.47</v>
          </cell>
          <cell r="N449" t="str">
            <v>xxAcc4</v>
          </cell>
          <cell r="O449">
            <v>9.9999999983992893E-3</v>
          </cell>
          <cell r="P449">
            <v>1.0000000000218279E-2</v>
          </cell>
        </row>
        <row r="450">
          <cell r="B450">
            <v>363487</v>
          </cell>
          <cell r="C450">
            <v>417098</v>
          </cell>
          <cell r="D450">
            <v>5864648.75</v>
          </cell>
          <cell r="E450">
            <v>31522.29</v>
          </cell>
          <cell r="F450">
            <v>24390.37</v>
          </cell>
          <cell r="H450" t="str">
            <v>T</v>
          </cell>
          <cell r="I450">
            <v>363487</v>
          </cell>
          <cell r="J450">
            <v>417098</v>
          </cell>
          <cell r="K450">
            <v>5864648.75</v>
          </cell>
          <cell r="L450">
            <v>31522.27</v>
          </cell>
          <cell r="M450">
            <v>24390.35</v>
          </cell>
          <cell r="N450" t="str">
            <v>xxAcc4</v>
          </cell>
          <cell r="O450">
            <v>2.0000000000436557E-2</v>
          </cell>
          <cell r="P450">
            <v>2.0000000000436557E-2</v>
          </cell>
        </row>
        <row r="451">
          <cell r="B451">
            <v>363487</v>
          </cell>
          <cell r="C451">
            <v>417099</v>
          </cell>
          <cell r="D451">
            <v>3127566</v>
          </cell>
          <cell r="E451">
            <v>16598.759999999998</v>
          </cell>
          <cell r="F451">
            <v>12843.29</v>
          </cell>
          <cell r="H451" t="str">
            <v>T</v>
          </cell>
          <cell r="I451">
            <v>363487</v>
          </cell>
          <cell r="J451">
            <v>417099</v>
          </cell>
          <cell r="K451">
            <v>3127566</v>
          </cell>
          <cell r="L451">
            <v>16598.75</v>
          </cell>
          <cell r="M451">
            <v>12843.28</v>
          </cell>
          <cell r="N451" t="str">
            <v>xxAcc4</v>
          </cell>
          <cell r="O451">
            <v>9.9999999983992893E-3</v>
          </cell>
          <cell r="P451">
            <v>1.0000000000218279E-2</v>
          </cell>
        </row>
        <row r="452">
          <cell r="B452">
            <v>363487</v>
          </cell>
          <cell r="C452">
            <v>417100</v>
          </cell>
          <cell r="D452">
            <v>7687229.25</v>
          </cell>
          <cell r="E452">
            <v>41508.519999999997</v>
          </cell>
          <cell r="F452">
            <v>32117.22</v>
          </cell>
          <cell r="H452" t="str">
            <v>T</v>
          </cell>
          <cell r="I452">
            <v>363487</v>
          </cell>
          <cell r="J452">
            <v>417100</v>
          </cell>
          <cell r="K452">
            <v>7687229.25</v>
          </cell>
          <cell r="L452">
            <v>41508.51</v>
          </cell>
          <cell r="M452">
            <v>32117.200000000001</v>
          </cell>
          <cell r="N452" t="str">
            <v>xxAcc4</v>
          </cell>
          <cell r="O452">
            <v>9.9999999947613105E-3</v>
          </cell>
          <cell r="P452">
            <v>2.0000000000436557E-2</v>
          </cell>
        </row>
        <row r="453">
          <cell r="B453">
            <v>363487</v>
          </cell>
          <cell r="C453">
            <v>417101</v>
          </cell>
          <cell r="D453">
            <v>5679585.75</v>
          </cell>
          <cell r="E453">
            <v>30610.95</v>
          </cell>
          <cell r="F453">
            <v>23685.23</v>
          </cell>
          <cell r="H453" t="str">
            <v>T</v>
          </cell>
          <cell r="I453">
            <v>363487</v>
          </cell>
          <cell r="J453">
            <v>417101</v>
          </cell>
          <cell r="K453">
            <v>5679585.75</v>
          </cell>
          <cell r="L453">
            <v>30610.94</v>
          </cell>
          <cell r="M453">
            <v>23685.21</v>
          </cell>
          <cell r="N453" t="str">
            <v>xxAcc4</v>
          </cell>
          <cell r="O453">
            <v>1.0000000002037268E-2</v>
          </cell>
          <cell r="P453">
            <v>2.0000000000436557E-2</v>
          </cell>
        </row>
        <row r="454">
          <cell r="B454">
            <v>363487</v>
          </cell>
          <cell r="C454">
            <v>417102</v>
          </cell>
          <cell r="D454">
            <v>5057655.75</v>
          </cell>
          <cell r="E454">
            <v>25954.9899999999</v>
          </cell>
          <cell r="F454">
            <v>20082.66</v>
          </cell>
          <cell r="H454" t="str">
            <v>T</v>
          </cell>
          <cell r="I454">
            <v>363487</v>
          </cell>
          <cell r="J454">
            <v>417102</v>
          </cell>
          <cell r="K454">
            <v>5057655.75</v>
          </cell>
          <cell r="L454">
            <v>25954.959999999999</v>
          </cell>
          <cell r="M454">
            <v>20082.650000000001</v>
          </cell>
          <cell r="N454" t="str">
            <v>xxAcc4</v>
          </cell>
          <cell r="O454">
            <v>2.9999999900610419E-2</v>
          </cell>
          <cell r="P454">
            <v>9.9999999983992893E-3</v>
          </cell>
        </row>
        <row r="455">
          <cell r="B455">
            <v>363487</v>
          </cell>
          <cell r="C455">
            <v>417103</v>
          </cell>
          <cell r="D455">
            <v>3770724.375</v>
          </cell>
          <cell r="E455">
            <v>20087.589999999898</v>
          </cell>
          <cell r="F455">
            <v>15542.779999999901</v>
          </cell>
          <cell r="H455" t="str">
            <v>T</v>
          </cell>
          <cell r="I455">
            <v>363487</v>
          </cell>
          <cell r="J455">
            <v>417103</v>
          </cell>
          <cell r="K455">
            <v>3770724.375</v>
          </cell>
          <cell r="L455">
            <v>20087.580000000002</v>
          </cell>
          <cell r="M455">
            <v>15542.76</v>
          </cell>
          <cell r="N455" t="str">
            <v>xxAcc4</v>
          </cell>
          <cell r="O455">
            <v>9.9999998965358827E-3</v>
          </cell>
          <cell r="P455">
            <v>1.999999990039214E-2</v>
          </cell>
        </row>
        <row r="456">
          <cell r="B456">
            <v>363487</v>
          </cell>
          <cell r="C456">
            <v>417104</v>
          </cell>
          <cell r="D456">
            <v>4295232.5</v>
          </cell>
          <cell r="E456">
            <v>23124.75</v>
          </cell>
          <cell r="F456">
            <v>17892.77</v>
          </cell>
          <cell r="H456" t="str">
            <v>T</v>
          </cell>
          <cell r="I456">
            <v>363487</v>
          </cell>
          <cell r="J456">
            <v>417104</v>
          </cell>
          <cell r="K456">
            <v>4295232.5</v>
          </cell>
          <cell r="L456">
            <v>23124.74</v>
          </cell>
          <cell r="M456">
            <v>17892.759999999998</v>
          </cell>
          <cell r="N456" t="str">
            <v>xxAcc4</v>
          </cell>
          <cell r="O456">
            <v>9.9999999983992893E-3</v>
          </cell>
          <cell r="P456">
            <v>1.0000000002037268E-2</v>
          </cell>
        </row>
        <row r="457">
          <cell r="B457">
            <v>363487</v>
          </cell>
          <cell r="C457">
            <v>417105</v>
          </cell>
          <cell r="D457">
            <v>1789472.53125</v>
          </cell>
          <cell r="E457">
            <v>8180.25</v>
          </cell>
          <cell r="F457">
            <v>6329.47</v>
          </cell>
          <cell r="H457" t="str">
            <v>T</v>
          </cell>
          <cell r="I457">
            <v>363487</v>
          </cell>
          <cell r="J457">
            <v>417105</v>
          </cell>
          <cell r="K457">
            <v>1789472.531</v>
          </cell>
          <cell r="L457">
            <v>8180.23</v>
          </cell>
          <cell r="M457">
            <v>6329.46</v>
          </cell>
          <cell r="N457" t="str">
            <v>xxAcc4</v>
          </cell>
          <cell r="O457">
            <v>2.0000000000436557E-2</v>
          </cell>
          <cell r="P457">
            <v>1.0000000000218279E-2</v>
          </cell>
        </row>
        <row r="458">
          <cell r="B458">
            <v>363487</v>
          </cell>
          <cell r="C458">
            <v>417106</v>
          </cell>
          <cell r="D458">
            <v>2405140.75</v>
          </cell>
          <cell r="E458">
            <v>12547.97</v>
          </cell>
          <cell r="F458">
            <v>9708.98</v>
          </cell>
          <cell r="H458" t="str">
            <v>T</v>
          </cell>
          <cell r="I458">
            <v>363487</v>
          </cell>
          <cell r="J458">
            <v>417106</v>
          </cell>
          <cell r="K458">
            <v>2405140.75</v>
          </cell>
          <cell r="L458">
            <v>12547.97</v>
          </cell>
          <cell r="M458">
            <v>9708.98</v>
          </cell>
          <cell r="N458" t="str">
            <v>xxAcc4</v>
          </cell>
          <cell r="O458">
            <v>0</v>
          </cell>
          <cell r="P458">
            <v>0</v>
          </cell>
        </row>
        <row r="459">
          <cell r="B459">
            <v>363487</v>
          </cell>
          <cell r="C459">
            <v>417107</v>
          </cell>
          <cell r="D459">
            <v>4816055</v>
          </cell>
          <cell r="E459">
            <v>24734.9</v>
          </cell>
          <cell r="F459">
            <v>19138.629999999899</v>
          </cell>
          <cell r="H459" t="str">
            <v>T</v>
          </cell>
          <cell r="I459">
            <v>363487</v>
          </cell>
          <cell r="J459">
            <v>417107</v>
          </cell>
          <cell r="K459">
            <v>4816055</v>
          </cell>
          <cell r="L459">
            <v>24734.89</v>
          </cell>
          <cell r="M459">
            <v>19138.62</v>
          </cell>
          <cell r="N459" t="str">
            <v>xxAcc4</v>
          </cell>
          <cell r="O459">
            <v>1.0000000002037268E-2</v>
          </cell>
          <cell r="P459">
            <v>9.9999999001738615E-3</v>
          </cell>
        </row>
        <row r="460">
          <cell r="B460">
            <v>363487</v>
          </cell>
          <cell r="C460">
            <v>417108</v>
          </cell>
          <cell r="D460">
            <v>4340463.75</v>
          </cell>
          <cell r="E460">
            <v>23264.92</v>
          </cell>
          <cell r="F460">
            <v>18001.23</v>
          </cell>
          <cell r="H460" t="str">
            <v>T</v>
          </cell>
          <cell r="I460">
            <v>363487</v>
          </cell>
          <cell r="J460">
            <v>417108</v>
          </cell>
          <cell r="K460">
            <v>4340463.75</v>
          </cell>
          <cell r="L460">
            <v>23264.91</v>
          </cell>
          <cell r="M460">
            <v>18001.22</v>
          </cell>
          <cell r="N460" t="str">
            <v>xxAcc4</v>
          </cell>
          <cell r="O460">
            <v>9.9999999983992893E-3</v>
          </cell>
          <cell r="P460">
            <v>9.9999999983992893E-3</v>
          </cell>
        </row>
        <row r="461">
          <cell r="B461">
            <v>363487</v>
          </cell>
          <cell r="C461">
            <v>417109</v>
          </cell>
          <cell r="D461">
            <v>4263921.75</v>
          </cell>
          <cell r="E461">
            <v>22762.29</v>
          </cell>
          <cell r="F461">
            <v>17612.309999999899</v>
          </cell>
          <cell r="H461" t="str">
            <v>T</v>
          </cell>
          <cell r="I461">
            <v>363487</v>
          </cell>
          <cell r="J461">
            <v>417109</v>
          </cell>
          <cell r="K461">
            <v>4263921.75</v>
          </cell>
          <cell r="L461">
            <v>22762.26</v>
          </cell>
          <cell r="M461">
            <v>17612.310000000001</v>
          </cell>
          <cell r="N461" t="str">
            <v>xxAcc4</v>
          </cell>
          <cell r="O461">
            <v>3.0000000002473826E-2</v>
          </cell>
          <cell r="P461">
            <v>-1.0186340659856796E-10</v>
          </cell>
        </row>
        <row r="462">
          <cell r="B462">
            <v>363487</v>
          </cell>
          <cell r="C462">
            <v>417110</v>
          </cell>
          <cell r="D462">
            <v>4224288.75</v>
          </cell>
          <cell r="E462">
            <v>22599.5</v>
          </cell>
          <cell r="F462">
            <v>17486.36</v>
          </cell>
          <cell r="H462" t="str">
            <v>T</v>
          </cell>
          <cell r="I462">
            <v>363487</v>
          </cell>
          <cell r="J462">
            <v>417110</v>
          </cell>
          <cell r="K462">
            <v>4224288.75</v>
          </cell>
          <cell r="L462">
            <v>22599.49</v>
          </cell>
          <cell r="M462">
            <v>17486.36</v>
          </cell>
          <cell r="N462" t="str">
            <v>xxAcc4</v>
          </cell>
          <cell r="O462">
            <v>9.9999999983992893E-3</v>
          </cell>
          <cell r="P462">
            <v>0</v>
          </cell>
        </row>
        <row r="463">
          <cell r="B463">
            <v>363487</v>
          </cell>
          <cell r="C463">
            <v>417111</v>
          </cell>
          <cell r="D463">
            <v>3244919.875</v>
          </cell>
          <cell r="E463">
            <v>16146.63</v>
          </cell>
          <cell r="F463">
            <v>12493.45</v>
          </cell>
          <cell r="H463" t="str">
            <v>T</v>
          </cell>
          <cell r="I463">
            <v>363487</v>
          </cell>
          <cell r="J463">
            <v>417111</v>
          </cell>
          <cell r="K463">
            <v>3244919.875</v>
          </cell>
          <cell r="L463">
            <v>16146.62</v>
          </cell>
          <cell r="M463">
            <v>12493.45</v>
          </cell>
          <cell r="N463" t="str">
            <v>xxAcc4</v>
          </cell>
          <cell r="O463">
            <v>9.9999999983992893E-3</v>
          </cell>
          <cell r="P463">
            <v>0</v>
          </cell>
        </row>
        <row r="464">
          <cell r="B464">
            <v>363487</v>
          </cell>
          <cell r="C464">
            <v>417112</v>
          </cell>
          <cell r="D464">
            <v>5922690.5</v>
          </cell>
          <cell r="E464">
            <v>31828.82</v>
          </cell>
          <cell r="F464">
            <v>24627.56</v>
          </cell>
          <cell r="H464" t="str">
            <v>T</v>
          </cell>
          <cell r="I464">
            <v>363487</v>
          </cell>
          <cell r="J464">
            <v>417112</v>
          </cell>
          <cell r="K464">
            <v>5922690.5</v>
          </cell>
          <cell r="L464">
            <v>31828.81</v>
          </cell>
          <cell r="M464">
            <v>24627.53</v>
          </cell>
          <cell r="N464" t="str">
            <v>xxAcc4</v>
          </cell>
          <cell r="O464">
            <v>9.9999999983992893E-3</v>
          </cell>
          <cell r="P464">
            <v>3.0000000002473826E-2</v>
          </cell>
        </row>
        <row r="465">
          <cell r="B465">
            <v>363487</v>
          </cell>
          <cell r="C465">
            <v>417113</v>
          </cell>
          <cell r="D465">
            <v>2206503.25</v>
          </cell>
          <cell r="E465">
            <v>11440.73</v>
          </cell>
          <cell r="F465">
            <v>8852.26</v>
          </cell>
          <cell r="H465" t="str">
            <v>T</v>
          </cell>
          <cell r="I465">
            <v>363487</v>
          </cell>
          <cell r="J465">
            <v>417113</v>
          </cell>
          <cell r="K465">
            <v>2206503.25</v>
          </cell>
          <cell r="L465">
            <v>11440.72</v>
          </cell>
          <cell r="M465">
            <v>8852.26</v>
          </cell>
          <cell r="N465" t="str">
            <v>xxAcc4</v>
          </cell>
          <cell r="O465">
            <v>1.0000000000218279E-2</v>
          </cell>
          <cell r="P465">
            <v>0</v>
          </cell>
        </row>
        <row r="466">
          <cell r="B466">
            <v>363487</v>
          </cell>
          <cell r="C466">
            <v>417114</v>
          </cell>
          <cell r="D466">
            <v>3367020.75</v>
          </cell>
          <cell r="E466">
            <v>16850.9899999999</v>
          </cell>
          <cell r="F466">
            <v>13038.46</v>
          </cell>
          <cell r="H466" t="str">
            <v>T</v>
          </cell>
          <cell r="I466">
            <v>363487</v>
          </cell>
          <cell r="J466">
            <v>417114</v>
          </cell>
          <cell r="K466">
            <v>3367020.75</v>
          </cell>
          <cell r="L466">
            <v>16850.990000000002</v>
          </cell>
          <cell r="M466">
            <v>13038.45</v>
          </cell>
          <cell r="N466" t="str">
            <v>xxAcc4</v>
          </cell>
          <cell r="O466">
            <v>-1.0186340659856796E-10</v>
          </cell>
          <cell r="P466">
            <v>9.9999999983992893E-3</v>
          </cell>
        </row>
        <row r="467">
          <cell r="B467">
            <v>363487</v>
          </cell>
          <cell r="C467">
            <v>417115</v>
          </cell>
          <cell r="D467">
            <v>5292352.5</v>
          </cell>
          <cell r="E467">
            <v>28459.14</v>
          </cell>
          <cell r="F467">
            <v>22020.26</v>
          </cell>
          <cell r="H467" t="str">
            <v>T</v>
          </cell>
          <cell r="I467">
            <v>363487</v>
          </cell>
          <cell r="J467">
            <v>417115</v>
          </cell>
          <cell r="K467">
            <v>5292352.5</v>
          </cell>
          <cell r="L467">
            <v>28459.119999999999</v>
          </cell>
          <cell r="M467">
            <v>22020.240000000002</v>
          </cell>
          <cell r="N467" t="str">
            <v>xxAcc4</v>
          </cell>
          <cell r="O467">
            <v>2.0000000000436557E-2</v>
          </cell>
          <cell r="P467">
            <v>1.9999999996798579E-2</v>
          </cell>
        </row>
        <row r="468">
          <cell r="B468">
            <v>363487</v>
          </cell>
          <cell r="C468">
            <v>417116</v>
          </cell>
          <cell r="D468">
            <v>2890269.75</v>
          </cell>
          <cell r="E468">
            <v>15253.24</v>
          </cell>
          <cell r="F468">
            <v>11802.21</v>
          </cell>
          <cell r="H468" t="str">
            <v>T</v>
          </cell>
          <cell r="I468">
            <v>363487</v>
          </cell>
          <cell r="J468">
            <v>417116</v>
          </cell>
          <cell r="K468">
            <v>2890269.75</v>
          </cell>
          <cell r="L468">
            <v>15253.24</v>
          </cell>
          <cell r="M468">
            <v>11802.2</v>
          </cell>
          <cell r="N468" t="str">
            <v>xxAcc4</v>
          </cell>
          <cell r="O468">
            <v>0</v>
          </cell>
          <cell r="P468">
            <v>9.9999999983992893E-3</v>
          </cell>
        </row>
        <row r="469">
          <cell r="B469">
            <v>363487</v>
          </cell>
          <cell r="C469">
            <v>417117</v>
          </cell>
          <cell r="D469">
            <v>2177825.5</v>
          </cell>
          <cell r="E469">
            <v>11302.5999999999</v>
          </cell>
          <cell r="F469">
            <v>8745.4</v>
          </cell>
          <cell r="H469" t="str">
            <v>T</v>
          </cell>
          <cell r="I469">
            <v>363487</v>
          </cell>
          <cell r="J469">
            <v>417117</v>
          </cell>
          <cell r="K469">
            <v>2177825.5</v>
          </cell>
          <cell r="L469">
            <v>11302.6</v>
          </cell>
          <cell r="M469">
            <v>8745.39</v>
          </cell>
          <cell r="N469" t="str">
            <v>xxAcc4</v>
          </cell>
          <cell r="O469">
            <v>-1.0004441719502211E-10</v>
          </cell>
          <cell r="P469">
            <v>1.0000000000218279E-2</v>
          </cell>
        </row>
        <row r="470">
          <cell r="B470">
            <v>363487</v>
          </cell>
          <cell r="C470">
            <v>417118</v>
          </cell>
          <cell r="D470">
            <v>5491279</v>
          </cell>
          <cell r="E470">
            <v>28368.86</v>
          </cell>
          <cell r="F470">
            <v>21950.400000000001</v>
          </cell>
          <cell r="H470" t="str">
            <v>T</v>
          </cell>
          <cell r="I470">
            <v>363487</v>
          </cell>
          <cell r="J470">
            <v>417118</v>
          </cell>
          <cell r="K470">
            <v>5491279</v>
          </cell>
          <cell r="L470">
            <v>28368.85</v>
          </cell>
          <cell r="M470">
            <v>21950.400000000001</v>
          </cell>
          <cell r="N470" t="str">
            <v>xxAcc4</v>
          </cell>
          <cell r="O470">
            <v>1.0000000002037268E-2</v>
          </cell>
          <cell r="P470">
            <v>0</v>
          </cell>
        </row>
        <row r="471">
          <cell r="B471">
            <v>363487</v>
          </cell>
          <cell r="C471">
            <v>417119</v>
          </cell>
          <cell r="D471">
            <v>3772996.5</v>
          </cell>
          <cell r="E471">
            <v>19029.82</v>
          </cell>
          <cell r="F471">
            <v>14724.34</v>
          </cell>
          <cell r="H471" t="str">
            <v>T</v>
          </cell>
          <cell r="I471">
            <v>363487</v>
          </cell>
          <cell r="J471">
            <v>417119</v>
          </cell>
          <cell r="K471">
            <v>3772996.5</v>
          </cell>
          <cell r="L471">
            <v>19029.810000000001</v>
          </cell>
          <cell r="M471">
            <v>14724.32</v>
          </cell>
          <cell r="N471" t="str">
            <v>xxAcc4</v>
          </cell>
          <cell r="O471">
            <v>9.9999999983992893E-3</v>
          </cell>
          <cell r="P471">
            <v>2.0000000000436557E-2</v>
          </cell>
        </row>
        <row r="472">
          <cell r="B472">
            <v>363487</v>
          </cell>
          <cell r="C472">
            <v>417120</v>
          </cell>
          <cell r="D472">
            <v>2514190.9375</v>
          </cell>
          <cell r="E472">
            <v>12159.72</v>
          </cell>
          <cell r="F472">
            <v>9408.58</v>
          </cell>
          <cell r="H472" t="str">
            <v>T</v>
          </cell>
          <cell r="I472">
            <v>363487</v>
          </cell>
          <cell r="J472">
            <v>417120</v>
          </cell>
          <cell r="K472">
            <v>2514190.9380000001</v>
          </cell>
          <cell r="L472">
            <v>12159.71</v>
          </cell>
          <cell r="M472">
            <v>9408.58</v>
          </cell>
          <cell r="N472" t="str">
            <v>xxAcc4</v>
          </cell>
          <cell r="O472">
            <v>1.0000000000218279E-2</v>
          </cell>
          <cell r="P472">
            <v>0</v>
          </cell>
        </row>
        <row r="473">
          <cell r="B473">
            <v>363487</v>
          </cell>
          <cell r="C473">
            <v>417121</v>
          </cell>
          <cell r="D473">
            <v>2256850.0625</v>
          </cell>
          <cell r="E473">
            <v>11722.09</v>
          </cell>
          <cell r="F473">
            <v>9069.98</v>
          </cell>
          <cell r="H473" t="str">
            <v>T</v>
          </cell>
          <cell r="I473">
            <v>363487</v>
          </cell>
          <cell r="J473">
            <v>417121</v>
          </cell>
          <cell r="K473">
            <v>2256850.0630000001</v>
          </cell>
          <cell r="L473">
            <v>11722.09</v>
          </cell>
          <cell r="M473">
            <v>9069.9699999999993</v>
          </cell>
          <cell r="N473" t="str">
            <v>xxAcc4</v>
          </cell>
          <cell r="O473">
            <v>0</v>
          </cell>
          <cell r="P473">
            <v>1.0000000000218279E-2</v>
          </cell>
        </row>
        <row r="474">
          <cell r="B474">
            <v>363487</v>
          </cell>
          <cell r="C474">
            <v>417122</v>
          </cell>
          <cell r="D474">
            <v>3415682.875</v>
          </cell>
          <cell r="E474">
            <v>18090.98</v>
          </cell>
          <cell r="F474">
            <v>13997.89</v>
          </cell>
          <cell r="H474" t="str">
            <v>T</v>
          </cell>
          <cell r="I474">
            <v>363487</v>
          </cell>
          <cell r="J474">
            <v>417122</v>
          </cell>
          <cell r="K474">
            <v>3415682.875</v>
          </cell>
          <cell r="L474">
            <v>18090.97</v>
          </cell>
          <cell r="M474">
            <v>13997.89</v>
          </cell>
          <cell r="N474" t="str">
            <v>xxAcc4</v>
          </cell>
          <cell r="O474">
            <v>9.9999999983992893E-3</v>
          </cell>
          <cell r="P474">
            <v>0</v>
          </cell>
        </row>
        <row r="475">
          <cell r="B475">
            <v>363487</v>
          </cell>
          <cell r="C475">
            <v>417123</v>
          </cell>
          <cell r="D475">
            <v>5569579.75</v>
          </cell>
          <cell r="E475">
            <v>29923.25</v>
          </cell>
          <cell r="F475">
            <v>23153.119999999999</v>
          </cell>
          <cell r="H475" t="str">
            <v>T</v>
          </cell>
          <cell r="I475">
            <v>363487</v>
          </cell>
          <cell r="J475">
            <v>417123</v>
          </cell>
          <cell r="K475">
            <v>5569579.75</v>
          </cell>
          <cell r="L475">
            <v>29923.24</v>
          </cell>
          <cell r="M475">
            <v>23153.1</v>
          </cell>
          <cell r="N475" t="str">
            <v>xxAcc4</v>
          </cell>
          <cell r="O475">
            <v>9.9999999983992893E-3</v>
          </cell>
          <cell r="P475">
            <v>2.0000000000436557E-2</v>
          </cell>
        </row>
        <row r="476">
          <cell r="B476">
            <v>363487</v>
          </cell>
          <cell r="C476">
            <v>417124</v>
          </cell>
          <cell r="D476">
            <v>7171603.75</v>
          </cell>
          <cell r="E476">
            <v>38655.479999999901</v>
          </cell>
          <cell r="F476">
            <v>29909.69</v>
          </cell>
          <cell r="H476" t="str">
            <v>T</v>
          </cell>
          <cell r="I476">
            <v>363487</v>
          </cell>
          <cell r="J476">
            <v>417124</v>
          </cell>
          <cell r="K476">
            <v>7171603.75</v>
          </cell>
          <cell r="L476">
            <v>38655.47</v>
          </cell>
          <cell r="M476">
            <v>29909.67</v>
          </cell>
          <cell r="N476" t="str">
            <v>xxAcc4</v>
          </cell>
          <cell r="O476">
            <v>9.9999999001738615E-3</v>
          </cell>
          <cell r="P476">
            <v>2.0000000000436557E-2</v>
          </cell>
        </row>
        <row r="477">
          <cell r="B477">
            <v>363487</v>
          </cell>
          <cell r="C477">
            <v>417125</v>
          </cell>
          <cell r="D477">
            <v>5028935.5</v>
          </cell>
          <cell r="E477">
            <v>27027.5</v>
          </cell>
          <cell r="F477">
            <v>20912.54</v>
          </cell>
          <cell r="H477" t="str">
            <v>T</v>
          </cell>
          <cell r="I477">
            <v>363487</v>
          </cell>
          <cell r="J477">
            <v>417125</v>
          </cell>
          <cell r="K477">
            <v>5028935.5</v>
          </cell>
          <cell r="L477">
            <v>27027.49</v>
          </cell>
          <cell r="M477">
            <v>20912.52</v>
          </cell>
          <cell r="N477" t="str">
            <v>xxAcc4</v>
          </cell>
          <cell r="O477">
            <v>9.9999999983992893E-3</v>
          </cell>
          <cell r="P477">
            <v>2.0000000000436557E-2</v>
          </cell>
        </row>
        <row r="478">
          <cell r="B478">
            <v>363487</v>
          </cell>
          <cell r="C478">
            <v>417126</v>
          </cell>
          <cell r="D478">
            <v>5867936</v>
          </cell>
          <cell r="E478">
            <v>31574.639999999999</v>
          </cell>
          <cell r="F478">
            <v>24430.879999999899</v>
          </cell>
          <cell r="H478" t="str">
            <v>T</v>
          </cell>
          <cell r="I478">
            <v>363487</v>
          </cell>
          <cell r="J478">
            <v>417126</v>
          </cell>
          <cell r="K478">
            <v>5867936</v>
          </cell>
          <cell r="L478">
            <v>31574.62</v>
          </cell>
          <cell r="M478">
            <v>24430.87</v>
          </cell>
          <cell r="N478" t="str">
            <v>xxAcc4</v>
          </cell>
          <cell r="O478">
            <v>2.0000000000436557E-2</v>
          </cell>
          <cell r="P478">
            <v>9.9999999001738615E-3</v>
          </cell>
        </row>
        <row r="479">
          <cell r="B479">
            <v>363487</v>
          </cell>
          <cell r="C479">
            <v>417127</v>
          </cell>
          <cell r="D479">
            <v>3613290.875</v>
          </cell>
          <cell r="E479">
            <v>19220.72</v>
          </cell>
          <cell r="F479">
            <v>14872.029999999901</v>
          </cell>
          <cell r="H479" t="str">
            <v>T</v>
          </cell>
          <cell r="I479">
            <v>363487</v>
          </cell>
          <cell r="J479">
            <v>417127</v>
          </cell>
          <cell r="K479">
            <v>3613290.875</v>
          </cell>
          <cell r="L479">
            <v>19220.72</v>
          </cell>
          <cell r="M479">
            <v>14872.03</v>
          </cell>
          <cell r="N479" t="str">
            <v>xxAcc4</v>
          </cell>
          <cell r="O479">
            <v>0</v>
          </cell>
          <cell r="P479">
            <v>-1.0004441719502211E-10</v>
          </cell>
        </row>
        <row r="480">
          <cell r="B480">
            <v>363487</v>
          </cell>
          <cell r="C480">
            <v>417128</v>
          </cell>
          <cell r="D480">
            <v>1881915.78125</v>
          </cell>
          <cell r="E480">
            <v>8584.9</v>
          </cell>
          <cell r="F480">
            <v>6642.56</v>
          </cell>
          <cell r="H480" t="str">
            <v>T</v>
          </cell>
          <cell r="I480">
            <v>363487</v>
          </cell>
          <cell r="J480">
            <v>417128</v>
          </cell>
          <cell r="K480">
            <v>1881915.781</v>
          </cell>
          <cell r="L480">
            <v>8584.9</v>
          </cell>
          <cell r="M480">
            <v>6642.55</v>
          </cell>
          <cell r="N480" t="str">
            <v>xxAcc4</v>
          </cell>
          <cell r="O480">
            <v>0</v>
          </cell>
          <cell r="P480">
            <v>1.0000000000218279E-2</v>
          </cell>
        </row>
        <row r="481">
          <cell r="B481">
            <v>363487</v>
          </cell>
          <cell r="C481">
            <v>417129</v>
          </cell>
          <cell r="D481">
            <v>2006714.8125</v>
          </cell>
          <cell r="E481">
            <v>10373.93</v>
          </cell>
          <cell r="F481">
            <v>8026.84</v>
          </cell>
          <cell r="H481" t="str">
            <v>T</v>
          </cell>
          <cell r="I481">
            <v>363487</v>
          </cell>
          <cell r="J481">
            <v>417129</v>
          </cell>
          <cell r="K481">
            <v>2006714.8130000001</v>
          </cell>
          <cell r="L481">
            <v>10373.93</v>
          </cell>
          <cell r="M481">
            <v>8026.83</v>
          </cell>
          <cell r="N481" t="str">
            <v>xxAcc4</v>
          </cell>
          <cell r="O481">
            <v>0</v>
          </cell>
          <cell r="P481">
            <v>1.0000000000218279E-2</v>
          </cell>
        </row>
        <row r="482">
          <cell r="B482">
            <v>363487</v>
          </cell>
          <cell r="C482">
            <v>417130</v>
          </cell>
          <cell r="D482">
            <v>6382498.5</v>
          </cell>
          <cell r="E482">
            <v>34294.18</v>
          </cell>
          <cell r="F482">
            <v>26535.13</v>
          </cell>
          <cell r="H482" t="str">
            <v>T</v>
          </cell>
          <cell r="I482">
            <v>363487</v>
          </cell>
          <cell r="J482">
            <v>417130</v>
          </cell>
          <cell r="K482">
            <v>6382498.5</v>
          </cell>
          <cell r="L482">
            <v>34294.17</v>
          </cell>
          <cell r="M482">
            <v>26535.1</v>
          </cell>
          <cell r="N482" t="str">
            <v>xxAcc4</v>
          </cell>
          <cell r="O482">
            <v>1.0000000002037268E-2</v>
          </cell>
          <cell r="P482">
            <v>3.0000000002473826E-2</v>
          </cell>
        </row>
        <row r="483">
          <cell r="B483">
            <v>363487</v>
          </cell>
          <cell r="C483">
            <v>417131</v>
          </cell>
          <cell r="D483">
            <v>3955422</v>
          </cell>
          <cell r="E483">
            <v>21179.73</v>
          </cell>
          <cell r="F483">
            <v>16387.82</v>
          </cell>
          <cell r="H483" t="str">
            <v>T</v>
          </cell>
          <cell r="I483">
            <v>363487</v>
          </cell>
          <cell r="J483">
            <v>417131</v>
          </cell>
          <cell r="K483">
            <v>3955422</v>
          </cell>
          <cell r="L483">
            <v>21179.72</v>
          </cell>
          <cell r="M483">
            <v>16387.810000000001</v>
          </cell>
          <cell r="N483" t="str">
            <v>xxAcc4</v>
          </cell>
          <cell r="O483">
            <v>9.9999999983992893E-3</v>
          </cell>
          <cell r="P483">
            <v>9.9999999983992893E-3</v>
          </cell>
        </row>
        <row r="484">
          <cell r="B484">
            <v>363487</v>
          </cell>
          <cell r="C484">
            <v>417132</v>
          </cell>
          <cell r="D484">
            <v>3734650.125</v>
          </cell>
          <cell r="E484">
            <v>19827.580000000002</v>
          </cell>
          <cell r="F484">
            <v>15341.59</v>
          </cell>
          <cell r="H484" t="str">
            <v>T</v>
          </cell>
          <cell r="I484">
            <v>363487</v>
          </cell>
          <cell r="J484">
            <v>417132</v>
          </cell>
          <cell r="K484">
            <v>3734650.125</v>
          </cell>
          <cell r="L484">
            <v>19827.580000000002</v>
          </cell>
          <cell r="M484">
            <v>15341.59</v>
          </cell>
          <cell r="N484" t="str">
            <v>xxAcc4</v>
          </cell>
          <cell r="O484">
            <v>0</v>
          </cell>
          <cell r="P484">
            <v>0</v>
          </cell>
        </row>
        <row r="485">
          <cell r="B485">
            <v>363487</v>
          </cell>
          <cell r="C485">
            <v>417133</v>
          </cell>
          <cell r="D485">
            <v>5458918.5</v>
          </cell>
          <cell r="E485">
            <v>29327.72</v>
          </cell>
          <cell r="F485">
            <v>22692.32</v>
          </cell>
          <cell r="H485" t="str">
            <v>T</v>
          </cell>
          <cell r="I485">
            <v>363487</v>
          </cell>
          <cell r="J485">
            <v>417133</v>
          </cell>
          <cell r="K485">
            <v>5458918.5</v>
          </cell>
          <cell r="L485">
            <v>29327.7</v>
          </cell>
          <cell r="M485">
            <v>22692.31</v>
          </cell>
          <cell r="N485" t="str">
            <v>xxAcc4</v>
          </cell>
          <cell r="O485">
            <v>2.0000000000436557E-2</v>
          </cell>
          <cell r="P485">
            <v>9.9999999983992893E-3</v>
          </cell>
        </row>
        <row r="486">
          <cell r="B486">
            <v>363487</v>
          </cell>
          <cell r="C486">
            <v>417134</v>
          </cell>
          <cell r="D486">
            <v>2904499.125</v>
          </cell>
          <cell r="E486">
            <v>15343.72</v>
          </cell>
          <cell r="F486">
            <v>11872.2</v>
          </cell>
          <cell r="H486" t="str">
            <v>T</v>
          </cell>
          <cell r="I486">
            <v>363487</v>
          </cell>
          <cell r="J486">
            <v>417134</v>
          </cell>
          <cell r="K486">
            <v>2904499.125</v>
          </cell>
          <cell r="L486">
            <v>15343.72</v>
          </cell>
          <cell r="M486">
            <v>11872.2</v>
          </cell>
          <cell r="N486" t="str">
            <v>xxAcc4</v>
          </cell>
          <cell r="O486">
            <v>0</v>
          </cell>
          <cell r="P486">
            <v>0</v>
          </cell>
        </row>
        <row r="487">
          <cell r="B487">
            <v>363487</v>
          </cell>
          <cell r="C487">
            <v>417135</v>
          </cell>
          <cell r="D487">
            <v>3518213.75</v>
          </cell>
          <cell r="E487">
            <v>18669.96</v>
          </cell>
          <cell r="F487">
            <v>14445.88</v>
          </cell>
          <cell r="H487" t="str">
            <v>T</v>
          </cell>
          <cell r="I487">
            <v>363487</v>
          </cell>
          <cell r="J487">
            <v>417135</v>
          </cell>
          <cell r="K487">
            <v>3518213.75</v>
          </cell>
          <cell r="L487">
            <v>18669.939999999999</v>
          </cell>
          <cell r="M487">
            <v>14445.87</v>
          </cell>
          <cell r="N487" t="str">
            <v>xxAcc4</v>
          </cell>
          <cell r="O487">
            <v>2.0000000000436557E-2</v>
          </cell>
          <cell r="P487">
            <v>9.9999999983992893E-3</v>
          </cell>
        </row>
        <row r="488">
          <cell r="B488">
            <v>363487</v>
          </cell>
          <cell r="C488">
            <v>417136</v>
          </cell>
          <cell r="D488">
            <v>6522863</v>
          </cell>
          <cell r="E488">
            <v>35196.379999999997</v>
          </cell>
          <cell r="F488">
            <v>27233.21</v>
          </cell>
          <cell r="H488" t="str">
            <v>T</v>
          </cell>
          <cell r="I488">
            <v>363487</v>
          </cell>
          <cell r="J488">
            <v>417136</v>
          </cell>
          <cell r="K488">
            <v>6522863</v>
          </cell>
          <cell r="L488">
            <v>35196.370000000003</v>
          </cell>
          <cell r="M488">
            <v>27233.18</v>
          </cell>
          <cell r="N488" t="str">
            <v>xxAcc4</v>
          </cell>
          <cell r="O488">
            <v>9.9999999947613105E-3</v>
          </cell>
          <cell r="P488">
            <v>2.9999999998835847E-2</v>
          </cell>
        </row>
        <row r="489">
          <cell r="B489">
            <v>363487</v>
          </cell>
          <cell r="C489">
            <v>417137</v>
          </cell>
          <cell r="D489">
            <v>2834756</v>
          </cell>
          <cell r="E489">
            <v>13957.28</v>
          </cell>
          <cell r="F489">
            <v>10799.4399999999</v>
          </cell>
          <cell r="H489" t="str">
            <v>T</v>
          </cell>
          <cell r="I489">
            <v>363487</v>
          </cell>
          <cell r="J489">
            <v>417137</v>
          </cell>
          <cell r="K489">
            <v>2834756</v>
          </cell>
          <cell r="L489">
            <v>13957.27</v>
          </cell>
          <cell r="M489">
            <v>10799.44</v>
          </cell>
          <cell r="N489" t="str">
            <v>xxAcc4</v>
          </cell>
          <cell r="O489">
            <v>1.0000000000218279E-2</v>
          </cell>
          <cell r="P489">
            <v>-1.0004441719502211E-10</v>
          </cell>
        </row>
        <row r="490">
          <cell r="B490">
            <v>363487</v>
          </cell>
          <cell r="C490">
            <v>417138</v>
          </cell>
          <cell r="D490">
            <v>2076226.375</v>
          </cell>
          <cell r="E490">
            <v>10719.8</v>
          </cell>
          <cell r="F490">
            <v>8294.4500000000007</v>
          </cell>
          <cell r="H490" t="str">
            <v>T</v>
          </cell>
          <cell r="I490">
            <v>363487</v>
          </cell>
          <cell r="J490">
            <v>417138</v>
          </cell>
          <cell r="K490">
            <v>2076226.375</v>
          </cell>
          <cell r="L490">
            <v>10719.8</v>
          </cell>
          <cell r="M490">
            <v>8294.4500000000007</v>
          </cell>
          <cell r="N490" t="str">
            <v>xxAcc4</v>
          </cell>
          <cell r="O490">
            <v>0</v>
          </cell>
          <cell r="P490">
            <v>0</v>
          </cell>
        </row>
        <row r="491">
          <cell r="B491">
            <v>363487</v>
          </cell>
          <cell r="C491">
            <v>417139</v>
          </cell>
          <cell r="D491">
            <v>2085296.9375</v>
          </cell>
          <cell r="E491">
            <v>10843.529999999901</v>
          </cell>
          <cell r="F491">
            <v>8390.18</v>
          </cell>
          <cell r="H491" t="str">
            <v>T</v>
          </cell>
          <cell r="I491">
            <v>363487</v>
          </cell>
          <cell r="J491">
            <v>417139</v>
          </cell>
          <cell r="K491">
            <v>2085296.9380000001</v>
          </cell>
          <cell r="L491">
            <v>10843.53</v>
          </cell>
          <cell r="M491">
            <v>8390.18</v>
          </cell>
          <cell r="N491" t="str">
            <v>xxAcc4</v>
          </cell>
          <cell r="O491">
            <v>-1.0004441719502211E-10</v>
          </cell>
          <cell r="P491">
            <v>0</v>
          </cell>
        </row>
        <row r="492">
          <cell r="B492">
            <v>363487</v>
          </cell>
          <cell r="C492">
            <v>417140</v>
          </cell>
          <cell r="D492">
            <v>4308084.25</v>
          </cell>
          <cell r="E492">
            <v>23025.38</v>
          </cell>
          <cell r="F492">
            <v>17815.88</v>
          </cell>
          <cell r="H492" t="str">
            <v>T</v>
          </cell>
          <cell r="I492">
            <v>363487</v>
          </cell>
          <cell r="J492">
            <v>417140</v>
          </cell>
          <cell r="K492">
            <v>4308084.25</v>
          </cell>
          <cell r="L492">
            <v>23025.37</v>
          </cell>
          <cell r="M492">
            <v>17815.88</v>
          </cell>
          <cell r="N492" t="str">
            <v>xxAcc4</v>
          </cell>
          <cell r="O492">
            <v>1.0000000002037268E-2</v>
          </cell>
          <cell r="P492">
            <v>0</v>
          </cell>
        </row>
        <row r="493">
          <cell r="B493">
            <v>363487</v>
          </cell>
          <cell r="C493">
            <v>417141</v>
          </cell>
          <cell r="D493">
            <v>6341925</v>
          </cell>
          <cell r="E493">
            <v>34333.11</v>
          </cell>
          <cell r="F493">
            <v>26565.2399999999</v>
          </cell>
          <cell r="H493" t="str">
            <v>T</v>
          </cell>
          <cell r="I493">
            <v>363487</v>
          </cell>
          <cell r="J493">
            <v>417141</v>
          </cell>
          <cell r="K493">
            <v>6341925</v>
          </cell>
          <cell r="L493">
            <v>34333.1</v>
          </cell>
          <cell r="M493">
            <v>26565.23</v>
          </cell>
          <cell r="N493" t="str">
            <v>xxAcc4</v>
          </cell>
          <cell r="O493">
            <v>1.0000000002037268E-2</v>
          </cell>
          <cell r="P493">
            <v>9.9999999001738615E-3</v>
          </cell>
        </row>
        <row r="494">
          <cell r="B494">
            <v>363487</v>
          </cell>
          <cell r="C494">
            <v>417142</v>
          </cell>
          <cell r="D494">
            <v>3772885</v>
          </cell>
          <cell r="E494">
            <v>18994.73</v>
          </cell>
          <cell r="F494">
            <v>14697.17</v>
          </cell>
          <cell r="H494" t="str">
            <v>T</v>
          </cell>
          <cell r="I494">
            <v>363487</v>
          </cell>
          <cell r="J494">
            <v>417142</v>
          </cell>
          <cell r="K494">
            <v>3772885</v>
          </cell>
          <cell r="L494">
            <v>18994.72</v>
          </cell>
          <cell r="M494">
            <v>14697.17</v>
          </cell>
          <cell r="N494" t="str">
            <v>xxAcc4</v>
          </cell>
          <cell r="O494">
            <v>9.9999999983992893E-3</v>
          </cell>
          <cell r="P494">
            <v>0</v>
          </cell>
        </row>
        <row r="495">
          <cell r="B495">
            <v>363487</v>
          </cell>
          <cell r="C495">
            <v>417143</v>
          </cell>
          <cell r="D495">
            <v>6053650.5</v>
          </cell>
          <cell r="E495">
            <v>31515.41</v>
          </cell>
          <cell r="F495">
            <v>24385.05</v>
          </cell>
          <cell r="H495" t="str">
            <v>T</v>
          </cell>
          <cell r="I495">
            <v>363487</v>
          </cell>
          <cell r="J495">
            <v>417143</v>
          </cell>
          <cell r="K495">
            <v>6053650.5</v>
          </cell>
          <cell r="L495">
            <v>31515.38</v>
          </cell>
          <cell r="M495">
            <v>24385.03</v>
          </cell>
          <cell r="N495" t="str">
            <v>xxAcc4</v>
          </cell>
          <cell r="O495">
            <v>2.9999999998835847E-2</v>
          </cell>
          <cell r="P495">
            <v>2.0000000000436557E-2</v>
          </cell>
        </row>
        <row r="496">
          <cell r="B496">
            <v>363487</v>
          </cell>
          <cell r="C496">
            <v>417144</v>
          </cell>
          <cell r="D496">
            <v>6639499.25</v>
          </cell>
          <cell r="E496">
            <v>35813.379999999997</v>
          </cell>
          <cell r="F496">
            <v>27710.61</v>
          </cell>
          <cell r="H496" t="str">
            <v>T</v>
          </cell>
          <cell r="I496">
            <v>363487</v>
          </cell>
          <cell r="J496">
            <v>417144</v>
          </cell>
          <cell r="K496">
            <v>6639499.25</v>
          </cell>
          <cell r="L496">
            <v>35813.379999999997</v>
          </cell>
          <cell r="M496">
            <v>27710.59</v>
          </cell>
          <cell r="N496" t="str">
            <v>xxAcc4</v>
          </cell>
          <cell r="O496">
            <v>0</v>
          </cell>
          <cell r="P496">
            <v>2.0000000000436557E-2</v>
          </cell>
        </row>
        <row r="497">
          <cell r="B497">
            <v>363487</v>
          </cell>
          <cell r="C497">
            <v>417145</v>
          </cell>
          <cell r="D497">
            <v>3701820</v>
          </cell>
          <cell r="E497">
            <v>19702.48</v>
          </cell>
          <cell r="F497">
            <v>15244.79</v>
          </cell>
          <cell r="H497" t="str">
            <v>T</v>
          </cell>
          <cell r="I497">
            <v>363487</v>
          </cell>
          <cell r="J497">
            <v>417145</v>
          </cell>
          <cell r="K497">
            <v>3701820</v>
          </cell>
          <cell r="L497">
            <v>19702.48</v>
          </cell>
          <cell r="M497">
            <v>15244.78</v>
          </cell>
          <cell r="N497" t="str">
            <v>xxAcc4</v>
          </cell>
          <cell r="O497">
            <v>0</v>
          </cell>
          <cell r="P497">
            <v>1.0000000000218279E-2</v>
          </cell>
        </row>
        <row r="498">
          <cell r="B498">
            <v>363487</v>
          </cell>
          <cell r="C498">
            <v>417146</v>
          </cell>
          <cell r="D498">
            <v>2385279.5</v>
          </cell>
          <cell r="E498">
            <v>11425.55</v>
          </cell>
          <cell r="F498">
            <v>8840.52</v>
          </cell>
          <cell r="H498" t="str">
            <v>T</v>
          </cell>
          <cell r="I498">
            <v>363487</v>
          </cell>
          <cell r="J498">
            <v>417146</v>
          </cell>
          <cell r="K498">
            <v>2385279.5</v>
          </cell>
          <cell r="L498">
            <v>11425.54</v>
          </cell>
          <cell r="M498">
            <v>8840.51</v>
          </cell>
          <cell r="N498" t="str">
            <v>xxAcc4</v>
          </cell>
          <cell r="O498">
            <v>9.9999999983992893E-3</v>
          </cell>
          <cell r="P498">
            <v>1.0000000000218279E-2</v>
          </cell>
        </row>
        <row r="499">
          <cell r="B499">
            <v>363487</v>
          </cell>
          <cell r="C499">
            <v>417147</v>
          </cell>
          <cell r="D499">
            <v>2578776.5625</v>
          </cell>
          <cell r="E499">
            <v>12502.94</v>
          </cell>
          <cell r="F499">
            <v>9674.15</v>
          </cell>
          <cell r="H499" t="str">
            <v>T</v>
          </cell>
          <cell r="I499">
            <v>363487</v>
          </cell>
          <cell r="J499">
            <v>417147</v>
          </cell>
          <cell r="K499">
            <v>2578776.5630000001</v>
          </cell>
          <cell r="L499">
            <v>12502.94</v>
          </cell>
          <cell r="M499">
            <v>9674.15</v>
          </cell>
          <cell r="N499" t="str">
            <v>xxAcc4</v>
          </cell>
          <cell r="O499">
            <v>0</v>
          </cell>
          <cell r="P499">
            <v>0</v>
          </cell>
        </row>
        <row r="500">
          <cell r="B500">
            <v>363487</v>
          </cell>
          <cell r="C500">
            <v>417148</v>
          </cell>
          <cell r="D500">
            <v>2181602.25</v>
          </cell>
          <cell r="E500">
            <v>10299.790000000001</v>
          </cell>
          <cell r="F500">
            <v>7969.46</v>
          </cell>
          <cell r="H500" t="str">
            <v>T</v>
          </cell>
          <cell r="I500">
            <v>363487</v>
          </cell>
          <cell r="J500">
            <v>417148</v>
          </cell>
          <cell r="K500">
            <v>2181602.25</v>
          </cell>
          <cell r="L500">
            <v>10299.790000000001</v>
          </cell>
          <cell r="M500">
            <v>7969.46</v>
          </cell>
          <cell r="N500" t="str">
            <v>xxAcc4</v>
          </cell>
          <cell r="O500">
            <v>0</v>
          </cell>
          <cell r="P500">
            <v>0</v>
          </cell>
        </row>
        <row r="501">
          <cell r="B501">
            <v>363487</v>
          </cell>
          <cell r="C501">
            <v>417149</v>
          </cell>
          <cell r="D501">
            <v>7864240</v>
          </cell>
          <cell r="E501">
            <v>42399.33</v>
          </cell>
          <cell r="F501">
            <v>32806.49</v>
          </cell>
          <cell r="H501" t="str">
            <v>T</v>
          </cell>
          <cell r="I501">
            <v>363487</v>
          </cell>
          <cell r="J501">
            <v>417149</v>
          </cell>
          <cell r="K501">
            <v>7864240</v>
          </cell>
          <cell r="L501">
            <v>42399.31</v>
          </cell>
          <cell r="M501">
            <v>32806.47</v>
          </cell>
          <cell r="N501" t="str">
            <v>xxAcc4</v>
          </cell>
          <cell r="O501">
            <v>2.0000000004074536E-2</v>
          </cell>
          <cell r="P501">
            <v>1.9999999996798579E-2</v>
          </cell>
        </row>
        <row r="502">
          <cell r="B502">
            <v>363487</v>
          </cell>
          <cell r="C502">
            <v>417150</v>
          </cell>
          <cell r="D502">
            <v>2929280</v>
          </cell>
          <cell r="E502">
            <v>15470.63</v>
          </cell>
          <cell r="F502">
            <v>11970.4</v>
          </cell>
          <cell r="H502" t="str">
            <v>T</v>
          </cell>
          <cell r="I502">
            <v>363487</v>
          </cell>
          <cell r="J502">
            <v>417150</v>
          </cell>
          <cell r="K502">
            <v>2929280</v>
          </cell>
          <cell r="L502">
            <v>15470.62</v>
          </cell>
          <cell r="M502">
            <v>11970.39</v>
          </cell>
          <cell r="N502" t="str">
            <v>xxAcc4</v>
          </cell>
          <cell r="O502">
            <v>9.9999999983992893E-3</v>
          </cell>
          <cell r="P502">
            <v>1.0000000000218279E-2</v>
          </cell>
        </row>
        <row r="503">
          <cell r="B503">
            <v>363487</v>
          </cell>
          <cell r="C503">
            <v>417151</v>
          </cell>
          <cell r="D503">
            <v>2242820.3125</v>
          </cell>
          <cell r="E503">
            <v>11678.1899999999</v>
          </cell>
          <cell r="F503">
            <v>9036.01</v>
          </cell>
          <cell r="H503" t="str">
            <v>T</v>
          </cell>
          <cell r="I503">
            <v>363487</v>
          </cell>
          <cell r="J503">
            <v>417151</v>
          </cell>
          <cell r="K503">
            <v>2242820.3130000001</v>
          </cell>
          <cell r="L503">
            <v>11678.19</v>
          </cell>
          <cell r="M503">
            <v>9036</v>
          </cell>
          <cell r="N503" t="str">
            <v>xxAcc4</v>
          </cell>
          <cell r="O503">
            <v>-1.0004441719502211E-10</v>
          </cell>
          <cell r="P503">
            <v>1.0000000000218279E-2</v>
          </cell>
        </row>
        <row r="504">
          <cell r="B504">
            <v>363487</v>
          </cell>
          <cell r="C504">
            <v>417152</v>
          </cell>
          <cell r="D504">
            <v>5155404.25</v>
          </cell>
          <cell r="E504">
            <v>27598.76</v>
          </cell>
          <cell r="F504">
            <v>21354.53</v>
          </cell>
          <cell r="H504" t="str">
            <v>T</v>
          </cell>
          <cell r="I504">
            <v>363487</v>
          </cell>
          <cell r="J504">
            <v>417152</v>
          </cell>
          <cell r="K504">
            <v>5155404.25</v>
          </cell>
          <cell r="L504">
            <v>27598.73</v>
          </cell>
          <cell r="M504">
            <v>21354.52</v>
          </cell>
          <cell r="N504" t="str">
            <v>xxAcc4</v>
          </cell>
          <cell r="O504">
            <v>2.9999999998835847E-2</v>
          </cell>
          <cell r="P504">
            <v>9.9999999983992893E-3</v>
          </cell>
        </row>
        <row r="505">
          <cell r="B505">
            <v>363487</v>
          </cell>
          <cell r="C505">
            <v>417153</v>
          </cell>
          <cell r="D505">
            <v>4681321.75</v>
          </cell>
          <cell r="E505">
            <v>24146.33</v>
          </cell>
          <cell r="F505">
            <v>18683.23</v>
          </cell>
          <cell r="H505" t="str">
            <v>T</v>
          </cell>
          <cell r="I505">
            <v>363487</v>
          </cell>
          <cell r="J505">
            <v>417153</v>
          </cell>
          <cell r="K505">
            <v>4681321.75</v>
          </cell>
          <cell r="L505">
            <v>24146.31</v>
          </cell>
          <cell r="M505">
            <v>18683.2</v>
          </cell>
          <cell r="N505" t="str">
            <v>xxAcc4</v>
          </cell>
          <cell r="O505">
            <v>2.0000000000436557E-2</v>
          </cell>
          <cell r="P505">
            <v>2.9999999998835847E-2</v>
          </cell>
        </row>
        <row r="506">
          <cell r="B506">
            <v>363487</v>
          </cell>
          <cell r="C506">
            <v>417154</v>
          </cell>
          <cell r="D506">
            <v>2312187.1875</v>
          </cell>
          <cell r="E506">
            <v>12026.52</v>
          </cell>
          <cell r="F506">
            <v>9305.52</v>
          </cell>
          <cell r="H506" t="str">
            <v>T</v>
          </cell>
          <cell r="I506">
            <v>363487</v>
          </cell>
          <cell r="J506">
            <v>417154</v>
          </cell>
          <cell r="K506">
            <v>2312187.1880000001</v>
          </cell>
          <cell r="L506">
            <v>12026.52</v>
          </cell>
          <cell r="M506">
            <v>9305.51</v>
          </cell>
          <cell r="N506" t="str">
            <v>xxAcc4</v>
          </cell>
          <cell r="O506">
            <v>0</v>
          </cell>
          <cell r="P506">
            <v>1.0000000000218279E-2</v>
          </cell>
        </row>
        <row r="507">
          <cell r="B507">
            <v>363487</v>
          </cell>
          <cell r="C507">
            <v>417155</v>
          </cell>
          <cell r="D507">
            <v>4236606.75</v>
          </cell>
          <cell r="E507">
            <v>22725.14</v>
          </cell>
          <cell r="F507">
            <v>17583.57</v>
          </cell>
          <cell r="H507" t="str">
            <v>T</v>
          </cell>
          <cell r="I507">
            <v>363487</v>
          </cell>
          <cell r="J507">
            <v>417155</v>
          </cell>
          <cell r="K507">
            <v>4236606.75</v>
          </cell>
          <cell r="L507">
            <v>22725.119999999999</v>
          </cell>
          <cell r="M507">
            <v>17583.57</v>
          </cell>
          <cell r="N507" t="str">
            <v>xxAcc4</v>
          </cell>
          <cell r="O507">
            <v>2.0000000000436557E-2</v>
          </cell>
          <cell r="P507">
            <v>0</v>
          </cell>
        </row>
        <row r="508">
          <cell r="B508">
            <v>363487</v>
          </cell>
          <cell r="C508">
            <v>417156</v>
          </cell>
          <cell r="D508">
            <v>2288252.875</v>
          </cell>
          <cell r="E508">
            <v>10898.42</v>
          </cell>
          <cell r="F508">
            <v>8432.65</v>
          </cell>
          <cell r="H508" t="str">
            <v>T</v>
          </cell>
          <cell r="I508">
            <v>363487</v>
          </cell>
          <cell r="J508">
            <v>417156</v>
          </cell>
          <cell r="K508">
            <v>2288252.875</v>
          </cell>
          <cell r="L508">
            <v>10898.42</v>
          </cell>
          <cell r="M508">
            <v>8432.65</v>
          </cell>
          <cell r="N508" t="str">
            <v>xxAcc4</v>
          </cell>
          <cell r="O508">
            <v>0</v>
          </cell>
          <cell r="P508">
            <v>0</v>
          </cell>
        </row>
        <row r="509">
          <cell r="B509">
            <v>363487</v>
          </cell>
          <cell r="C509">
            <v>417157</v>
          </cell>
          <cell r="D509">
            <v>3343254.875</v>
          </cell>
          <cell r="E509">
            <v>16682.11</v>
          </cell>
          <cell r="F509">
            <v>12907.78</v>
          </cell>
          <cell r="H509" t="str">
            <v>T</v>
          </cell>
          <cell r="I509">
            <v>363487</v>
          </cell>
          <cell r="J509">
            <v>417157</v>
          </cell>
          <cell r="K509">
            <v>3343254.875</v>
          </cell>
          <cell r="L509">
            <v>16682.11</v>
          </cell>
          <cell r="M509">
            <v>12907.78</v>
          </cell>
          <cell r="N509" t="str">
            <v>xxAcc4</v>
          </cell>
          <cell r="O509">
            <v>0</v>
          </cell>
          <cell r="P509">
            <v>0</v>
          </cell>
        </row>
        <row r="510">
          <cell r="B510">
            <v>363487</v>
          </cell>
          <cell r="C510">
            <v>417158</v>
          </cell>
          <cell r="D510">
            <v>5162898.25</v>
          </cell>
          <cell r="E510">
            <v>27658.19</v>
          </cell>
          <cell r="F510">
            <v>21400.53</v>
          </cell>
          <cell r="H510" t="str">
            <v>T</v>
          </cell>
          <cell r="I510">
            <v>363487</v>
          </cell>
          <cell r="J510">
            <v>417158</v>
          </cell>
          <cell r="K510">
            <v>5162898.25</v>
          </cell>
          <cell r="L510">
            <v>27658.19</v>
          </cell>
          <cell r="M510">
            <v>21400.53</v>
          </cell>
          <cell r="N510" t="str">
            <v>xxAcc4</v>
          </cell>
          <cell r="O510">
            <v>0</v>
          </cell>
          <cell r="P510">
            <v>0</v>
          </cell>
        </row>
        <row r="511">
          <cell r="B511">
            <v>363487</v>
          </cell>
          <cell r="C511">
            <v>417159</v>
          </cell>
          <cell r="D511">
            <v>4347340.25</v>
          </cell>
          <cell r="E511">
            <v>23245.279999999999</v>
          </cell>
          <cell r="F511">
            <v>17986.04</v>
          </cell>
          <cell r="H511" t="str">
            <v>T</v>
          </cell>
          <cell r="I511">
            <v>363487</v>
          </cell>
          <cell r="J511">
            <v>417159</v>
          </cell>
          <cell r="K511">
            <v>4347340.25</v>
          </cell>
          <cell r="L511">
            <v>23245.27</v>
          </cell>
          <cell r="M511">
            <v>17986.04</v>
          </cell>
          <cell r="N511" t="str">
            <v>xxAcc4</v>
          </cell>
          <cell r="O511">
            <v>9.9999999983992893E-3</v>
          </cell>
          <cell r="P511">
            <v>0</v>
          </cell>
        </row>
        <row r="512">
          <cell r="B512">
            <v>363487</v>
          </cell>
          <cell r="C512">
            <v>417160</v>
          </cell>
          <cell r="D512">
            <v>6067488.5</v>
          </cell>
          <cell r="E512">
            <v>32575.81</v>
          </cell>
          <cell r="F512">
            <v>25205.54</v>
          </cell>
          <cell r="H512" t="str">
            <v>T</v>
          </cell>
          <cell r="I512">
            <v>363487</v>
          </cell>
          <cell r="J512">
            <v>417160</v>
          </cell>
          <cell r="K512">
            <v>6067488.5</v>
          </cell>
          <cell r="L512">
            <v>32575.79</v>
          </cell>
          <cell r="M512">
            <v>25205.52</v>
          </cell>
          <cell r="N512" t="str">
            <v>xxAcc4</v>
          </cell>
          <cell r="O512">
            <v>2.0000000000436557E-2</v>
          </cell>
          <cell r="P512">
            <v>2.0000000000436557E-2</v>
          </cell>
        </row>
        <row r="513">
          <cell r="B513">
            <v>363487</v>
          </cell>
          <cell r="C513">
            <v>417161</v>
          </cell>
          <cell r="D513">
            <v>5006299</v>
          </cell>
          <cell r="E513">
            <v>26863.059999999899</v>
          </cell>
          <cell r="F513">
            <v>20785.29</v>
          </cell>
          <cell r="H513" t="str">
            <v>T</v>
          </cell>
          <cell r="I513">
            <v>363487</v>
          </cell>
          <cell r="J513">
            <v>417161</v>
          </cell>
          <cell r="K513">
            <v>5006299</v>
          </cell>
          <cell r="L513">
            <v>26863.03</v>
          </cell>
          <cell r="M513">
            <v>20785.28</v>
          </cell>
          <cell r="N513" t="str">
            <v>xxAcc4</v>
          </cell>
          <cell r="O513">
            <v>2.9999999900610419E-2</v>
          </cell>
          <cell r="P513">
            <v>1.0000000002037268E-2</v>
          </cell>
        </row>
        <row r="514">
          <cell r="B514">
            <v>363487</v>
          </cell>
          <cell r="C514">
            <v>417162</v>
          </cell>
          <cell r="D514">
            <v>3875249.5</v>
          </cell>
          <cell r="E514">
            <v>19679.080000000002</v>
          </cell>
          <cell r="F514">
            <v>15226.68</v>
          </cell>
          <cell r="H514" t="str">
            <v>T</v>
          </cell>
          <cell r="I514">
            <v>363487</v>
          </cell>
          <cell r="J514">
            <v>417162</v>
          </cell>
          <cell r="K514">
            <v>3875249.5</v>
          </cell>
          <cell r="L514">
            <v>19679.07</v>
          </cell>
          <cell r="M514">
            <v>15226.68</v>
          </cell>
          <cell r="N514" t="str">
            <v>xxAcc4</v>
          </cell>
          <cell r="O514">
            <v>1.0000000002037268E-2</v>
          </cell>
          <cell r="P514">
            <v>0</v>
          </cell>
        </row>
        <row r="515">
          <cell r="B515">
            <v>363487</v>
          </cell>
          <cell r="C515">
            <v>417163</v>
          </cell>
          <cell r="D515">
            <v>5030524.75</v>
          </cell>
          <cell r="E515">
            <v>26979.98</v>
          </cell>
          <cell r="F515">
            <v>20875.759999999998</v>
          </cell>
          <cell r="H515" t="str">
            <v>T</v>
          </cell>
          <cell r="I515">
            <v>363487</v>
          </cell>
          <cell r="J515">
            <v>417163</v>
          </cell>
          <cell r="K515">
            <v>5030524.75</v>
          </cell>
          <cell r="L515">
            <v>26979.96</v>
          </cell>
          <cell r="M515">
            <v>20875.740000000002</v>
          </cell>
          <cell r="N515" t="str">
            <v>xxAcc4</v>
          </cell>
          <cell r="O515">
            <v>2.0000000000436557E-2</v>
          </cell>
          <cell r="P515">
            <v>1.9999999996798579E-2</v>
          </cell>
        </row>
        <row r="516">
          <cell r="B516">
            <v>363487</v>
          </cell>
          <cell r="C516">
            <v>417164</v>
          </cell>
          <cell r="D516">
            <v>2824076.6875</v>
          </cell>
          <cell r="E516">
            <v>13800.1</v>
          </cell>
          <cell r="F516">
            <v>10677.83</v>
          </cell>
          <cell r="H516" t="str">
            <v>T</v>
          </cell>
          <cell r="I516">
            <v>363487</v>
          </cell>
          <cell r="J516">
            <v>417164</v>
          </cell>
          <cell r="K516">
            <v>2824076.6880000001</v>
          </cell>
          <cell r="L516">
            <v>13800.08</v>
          </cell>
          <cell r="M516">
            <v>10677.81</v>
          </cell>
          <cell r="N516" t="str">
            <v>xxAcc4</v>
          </cell>
          <cell r="O516">
            <v>2.0000000000436557E-2</v>
          </cell>
          <cell r="P516">
            <v>2.0000000000436557E-2</v>
          </cell>
        </row>
        <row r="517">
          <cell r="B517">
            <v>363487</v>
          </cell>
          <cell r="C517">
            <v>417165</v>
          </cell>
          <cell r="D517">
            <v>2565353.6875</v>
          </cell>
          <cell r="E517">
            <v>13446.8499999999</v>
          </cell>
          <cell r="F517">
            <v>10404.5</v>
          </cell>
          <cell r="H517" t="str">
            <v>T</v>
          </cell>
          <cell r="I517">
            <v>363487</v>
          </cell>
          <cell r="J517">
            <v>417165</v>
          </cell>
          <cell r="K517">
            <v>2565353.6880000001</v>
          </cell>
          <cell r="L517">
            <v>13446.85</v>
          </cell>
          <cell r="M517">
            <v>10404.5</v>
          </cell>
          <cell r="N517" t="str">
            <v>xxAcc4</v>
          </cell>
          <cell r="O517">
            <v>-1.0004441719502211E-10</v>
          </cell>
          <cell r="P517">
            <v>0</v>
          </cell>
        </row>
        <row r="518">
          <cell r="B518">
            <v>363487</v>
          </cell>
          <cell r="C518">
            <v>417166</v>
          </cell>
          <cell r="D518">
            <v>4320817.375</v>
          </cell>
          <cell r="E518">
            <v>23089.699999999899</v>
          </cell>
          <cell r="F518">
            <v>17865.66</v>
          </cell>
          <cell r="H518" t="str">
            <v>T</v>
          </cell>
          <cell r="I518">
            <v>363487</v>
          </cell>
          <cell r="J518">
            <v>417166</v>
          </cell>
          <cell r="K518">
            <v>4320817.375</v>
          </cell>
          <cell r="L518">
            <v>23089.69</v>
          </cell>
          <cell r="M518">
            <v>17865.650000000001</v>
          </cell>
          <cell r="N518" t="str">
            <v>xxAcc4</v>
          </cell>
          <cell r="O518">
            <v>9.9999999001738615E-3</v>
          </cell>
          <cell r="P518">
            <v>9.9999999983992893E-3</v>
          </cell>
        </row>
        <row r="519">
          <cell r="B519">
            <v>363487</v>
          </cell>
          <cell r="C519">
            <v>417167</v>
          </cell>
          <cell r="D519">
            <v>4608483.75</v>
          </cell>
          <cell r="E519">
            <v>23668.07</v>
          </cell>
          <cell r="F519">
            <v>18313.16</v>
          </cell>
          <cell r="H519" t="str">
            <v>T</v>
          </cell>
          <cell r="I519">
            <v>363487</v>
          </cell>
          <cell r="J519">
            <v>417167</v>
          </cell>
          <cell r="K519">
            <v>4608483.75</v>
          </cell>
          <cell r="L519">
            <v>23668.06</v>
          </cell>
          <cell r="M519">
            <v>18313.16</v>
          </cell>
          <cell r="N519" t="str">
            <v>xxAcc4</v>
          </cell>
          <cell r="O519">
            <v>9.9999999983992893E-3</v>
          </cell>
          <cell r="P519">
            <v>0</v>
          </cell>
        </row>
        <row r="520">
          <cell r="B520">
            <v>363487</v>
          </cell>
          <cell r="C520">
            <v>417168</v>
          </cell>
          <cell r="D520">
            <v>2169638.75</v>
          </cell>
          <cell r="E520">
            <v>11231.869999999901</v>
          </cell>
          <cell r="F520">
            <v>8690.66</v>
          </cell>
          <cell r="H520" t="str">
            <v>T</v>
          </cell>
          <cell r="I520">
            <v>363487</v>
          </cell>
          <cell r="J520">
            <v>417168</v>
          </cell>
          <cell r="K520">
            <v>2169638.75</v>
          </cell>
          <cell r="L520">
            <v>11231.86</v>
          </cell>
          <cell r="M520">
            <v>8690.66</v>
          </cell>
          <cell r="N520" t="str">
            <v>xxAcc4</v>
          </cell>
          <cell r="O520">
            <v>9.9999999001738615E-3</v>
          </cell>
          <cell r="P520">
            <v>0</v>
          </cell>
        </row>
        <row r="521">
          <cell r="B521">
            <v>363487</v>
          </cell>
          <cell r="C521">
            <v>417169</v>
          </cell>
          <cell r="D521">
            <v>2230099.4375</v>
          </cell>
          <cell r="E521">
            <v>11596.3499999999</v>
          </cell>
          <cell r="F521">
            <v>8972.68</v>
          </cell>
          <cell r="H521" t="str">
            <v>T</v>
          </cell>
          <cell r="I521">
            <v>363487</v>
          </cell>
          <cell r="J521">
            <v>417169</v>
          </cell>
          <cell r="K521">
            <v>2230099.4380000001</v>
          </cell>
          <cell r="L521">
            <v>11596.35</v>
          </cell>
          <cell r="M521">
            <v>8972.67</v>
          </cell>
          <cell r="N521" t="str">
            <v>xxAcc4</v>
          </cell>
          <cell r="O521">
            <v>-1.0004441719502211E-10</v>
          </cell>
          <cell r="P521">
            <v>1.0000000000218279E-2</v>
          </cell>
        </row>
        <row r="522">
          <cell r="B522">
            <v>363487</v>
          </cell>
          <cell r="C522">
            <v>417170</v>
          </cell>
          <cell r="D522">
            <v>4005084.875</v>
          </cell>
          <cell r="E522">
            <v>20360.28</v>
          </cell>
          <cell r="F522">
            <v>15753.77</v>
          </cell>
          <cell r="H522" t="str">
            <v>T</v>
          </cell>
          <cell r="I522">
            <v>363487</v>
          </cell>
          <cell r="J522">
            <v>417170</v>
          </cell>
          <cell r="K522">
            <v>4005084.875</v>
          </cell>
          <cell r="L522">
            <v>20360.259999999998</v>
          </cell>
          <cell r="M522">
            <v>15753.76</v>
          </cell>
          <cell r="N522" t="str">
            <v>xxAcc4</v>
          </cell>
          <cell r="O522">
            <v>2.0000000000436557E-2</v>
          </cell>
          <cell r="P522">
            <v>1.0000000000218279E-2</v>
          </cell>
        </row>
        <row r="523">
          <cell r="B523">
            <v>363487</v>
          </cell>
          <cell r="C523">
            <v>417171</v>
          </cell>
          <cell r="D523">
            <v>4055770.25</v>
          </cell>
          <cell r="E523">
            <v>21654.58</v>
          </cell>
          <cell r="F523">
            <v>16755.23</v>
          </cell>
          <cell r="H523" t="str">
            <v>T</v>
          </cell>
          <cell r="I523">
            <v>363487</v>
          </cell>
          <cell r="J523">
            <v>417171</v>
          </cell>
          <cell r="K523">
            <v>4055770.25</v>
          </cell>
          <cell r="L523">
            <v>21654.57</v>
          </cell>
          <cell r="M523">
            <v>16755.23</v>
          </cell>
          <cell r="N523" t="str">
            <v>xxAcc4</v>
          </cell>
          <cell r="O523">
            <v>1.0000000002037268E-2</v>
          </cell>
          <cell r="P523">
            <v>0</v>
          </cell>
        </row>
        <row r="524">
          <cell r="B524">
            <v>363487</v>
          </cell>
          <cell r="C524">
            <v>417172</v>
          </cell>
          <cell r="D524">
            <v>2430693</v>
          </cell>
          <cell r="E524">
            <v>12692.529999999901</v>
          </cell>
          <cell r="F524">
            <v>9820.85</v>
          </cell>
          <cell r="H524" t="str">
            <v>T</v>
          </cell>
          <cell r="I524">
            <v>363487</v>
          </cell>
          <cell r="J524">
            <v>417172</v>
          </cell>
          <cell r="K524">
            <v>2430693</v>
          </cell>
          <cell r="L524">
            <v>12692.53</v>
          </cell>
          <cell r="M524">
            <v>9820.84</v>
          </cell>
          <cell r="N524" t="str">
            <v>xxAcc4</v>
          </cell>
          <cell r="O524">
            <v>-1.0004441719502211E-10</v>
          </cell>
          <cell r="P524">
            <v>1.0000000000218279E-2</v>
          </cell>
        </row>
        <row r="525">
          <cell r="B525">
            <v>363487</v>
          </cell>
          <cell r="C525">
            <v>417173</v>
          </cell>
          <cell r="D525">
            <v>4066432.875</v>
          </cell>
          <cell r="E525">
            <v>21593.040000000001</v>
          </cell>
          <cell r="F525">
            <v>16707.61</v>
          </cell>
          <cell r="H525" t="str">
            <v>T</v>
          </cell>
          <cell r="I525">
            <v>363487</v>
          </cell>
          <cell r="J525">
            <v>417173</v>
          </cell>
          <cell r="K525">
            <v>4066432.875</v>
          </cell>
          <cell r="L525">
            <v>21593.02</v>
          </cell>
          <cell r="M525">
            <v>16707.61</v>
          </cell>
          <cell r="N525" t="str">
            <v>xxAcc4</v>
          </cell>
          <cell r="O525">
            <v>2.0000000000436557E-2</v>
          </cell>
          <cell r="P525">
            <v>0</v>
          </cell>
        </row>
        <row r="526">
          <cell r="B526">
            <v>363487</v>
          </cell>
          <cell r="C526">
            <v>417174</v>
          </cell>
          <cell r="D526">
            <v>7348478.75</v>
          </cell>
          <cell r="E526">
            <v>39570.26</v>
          </cell>
          <cell r="F526">
            <v>30617.5</v>
          </cell>
          <cell r="H526" t="str">
            <v>T</v>
          </cell>
          <cell r="I526">
            <v>363487</v>
          </cell>
          <cell r="J526">
            <v>417174</v>
          </cell>
          <cell r="K526">
            <v>7348478.75</v>
          </cell>
          <cell r="L526">
            <v>39570.25</v>
          </cell>
          <cell r="M526">
            <v>30617.48</v>
          </cell>
          <cell r="N526" t="str">
            <v>xxAcc4</v>
          </cell>
          <cell r="O526">
            <v>1.0000000002037268E-2</v>
          </cell>
          <cell r="P526">
            <v>2.0000000000436557E-2</v>
          </cell>
        </row>
        <row r="527">
          <cell r="B527">
            <v>363487</v>
          </cell>
          <cell r="C527">
            <v>417175</v>
          </cell>
          <cell r="D527">
            <v>2072888.96875</v>
          </cell>
          <cell r="E527">
            <v>9693.11</v>
          </cell>
          <cell r="F527">
            <v>7500.05</v>
          </cell>
          <cell r="H527" t="str">
            <v>T</v>
          </cell>
          <cell r="I527">
            <v>363487</v>
          </cell>
          <cell r="J527">
            <v>417175</v>
          </cell>
          <cell r="K527">
            <v>2072888.969</v>
          </cell>
          <cell r="L527">
            <v>9693.11</v>
          </cell>
          <cell r="M527">
            <v>7500.05</v>
          </cell>
          <cell r="N527" t="str">
            <v>xxAcc4</v>
          </cell>
          <cell r="O527">
            <v>0</v>
          </cell>
          <cell r="P527">
            <v>0</v>
          </cell>
        </row>
        <row r="528">
          <cell r="B528">
            <v>363487</v>
          </cell>
          <cell r="C528">
            <v>417176</v>
          </cell>
          <cell r="D528">
            <v>4949259</v>
          </cell>
          <cell r="E528">
            <v>26514.67</v>
          </cell>
          <cell r="F528">
            <v>20515.73</v>
          </cell>
          <cell r="H528" t="str">
            <v>T</v>
          </cell>
          <cell r="I528">
            <v>363487</v>
          </cell>
          <cell r="J528">
            <v>417176</v>
          </cell>
          <cell r="K528">
            <v>4949259</v>
          </cell>
          <cell r="L528">
            <v>26514.66</v>
          </cell>
          <cell r="M528">
            <v>20515.72</v>
          </cell>
          <cell r="N528" t="str">
            <v>xxAcc4</v>
          </cell>
          <cell r="O528">
            <v>9.9999999983992893E-3</v>
          </cell>
          <cell r="P528">
            <v>9.9999999983992893E-3</v>
          </cell>
        </row>
        <row r="529">
          <cell r="B529">
            <v>363487</v>
          </cell>
          <cell r="C529">
            <v>417177</v>
          </cell>
          <cell r="D529">
            <v>4546491.5</v>
          </cell>
          <cell r="E529">
            <v>24261.93</v>
          </cell>
          <cell r="F529">
            <v>18772.68</v>
          </cell>
          <cell r="H529" t="str">
            <v>T</v>
          </cell>
          <cell r="I529">
            <v>363487</v>
          </cell>
          <cell r="J529">
            <v>417177</v>
          </cell>
          <cell r="K529">
            <v>4546491.5</v>
          </cell>
          <cell r="L529">
            <v>24261.93</v>
          </cell>
          <cell r="M529">
            <v>18772.66</v>
          </cell>
          <cell r="N529" t="str">
            <v>xxAcc4</v>
          </cell>
          <cell r="O529">
            <v>0</v>
          </cell>
          <cell r="P529">
            <v>2.0000000000436557E-2</v>
          </cell>
        </row>
        <row r="530">
          <cell r="B530">
            <v>363487</v>
          </cell>
          <cell r="C530">
            <v>417178</v>
          </cell>
          <cell r="D530">
            <v>2910832.6875</v>
          </cell>
          <cell r="E530">
            <v>15287.0999999999</v>
          </cell>
          <cell r="F530">
            <v>11828.4</v>
          </cell>
          <cell r="H530" t="str">
            <v>T</v>
          </cell>
          <cell r="I530">
            <v>363487</v>
          </cell>
          <cell r="J530">
            <v>417178</v>
          </cell>
          <cell r="K530">
            <v>2910832.6880000001</v>
          </cell>
          <cell r="L530">
            <v>15287.1</v>
          </cell>
          <cell r="M530">
            <v>11828.39</v>
          </cell>
          <cell r="N530" t="str">
            <v>xxAcc4</v>
          </cell>
          <cell r="O530">
            <v>-1.0004441719502211E-10</v>
          </cell>
          <cell r="P530">
            <v>1.0000000000218279E-2</v>
          </cell>
        </row>
        <row r="531">
          <cell r="B531">
            <v>363487</v>
          </cell>
          <cell r="C531">
            <v>417179</v>
          </cell>
          <cell r="D531">
            <v>3289684.5625</v>
          </cell>
          <cell r="E531">
            <v>17372.169999999998</v>
          </cell>
          <cell r="F531">
            <v>13441.72</v>
          </cell>
          <cell r="H531" t="str">
            <v>T</v>
          </cell>
          <cell r="I531">
            <v>363487</v>
          </cell>
          <cell r="J531">
            <v>417179</v>
          </cell>
          <cell r="K531">
            <v>3289684.5630000001</v>
          </cell>
          <cell r="L531">
            <v>17372.16</v>
          </cell>
          <cell r="M531">
            <v>13441.71</v>
          </cell>
          <cell r="N531" t="str">
            <v>xxAcc4</v>
          </cell>
          <cell r="O531">
            <v>9.9999999983992893E-3</v>
          </cell>
          <cell r="P531">
            <v>1.0000000000218279E-2</v>
          </cell>
        </row>
        <row r="532">
          <cell r="B532">
            <v>363487</v>
          </cell>
          <cell r="C532">
            <v>417180</v>
          </cell>
          <cell r="D532">
            <v>1836963.4375</v>
          </cell>
          <cell r="E532">
            <v>9466.67</v>
          </cell>
          <cell r="F532">
            <v>7324.83</v>
          </cell>
          <cell r="H532" t="str">
            <v>T</v>
          </cell>
          <cell r="I532">
            <v>363487</v>
          </cell>
          <cell r="J532">
            <v>417180</v>
          </cell>
          <cell r="K532">
            <v>1836963.4380000001</v>
          </cell>
          <cell r="L532">
            <v>9466.66</v>
          </cell>
          <cell r="M532">
            <v>7324.83</v>
          </cell>
          <cell r="N532" t="str">
            <v>xxAcc4</v>
          </cell>
          <cell r="O532">
            <v>1.0000000000218279E-2</v>
          </cell>
          <cell r="P532">
            <v>0</v>
          </cell>
        </row>
        <row r="533">
          <cell r="B533">
            <v>363487</v>
          </cell>
          <cell r="C533">
            <v>417181</v>
          </cell>
          <cell r="D533">
            <v>3370453.625</v>
          </cell>
          <cell r="E533">
            <v>17891.82</v>
          </cell>
          <cell r="F533">
            <v>13843.8</v>
          </cell>
          <cell r="H533" t="str">
            <v>T</v>
          </cell>
          <cell r="I533">
            <v>363487</v>
          </cell>
          <cell r="J533">
            <v>417181</v>
          </cell>
          <cell r="K533">
            <v>3370453.625</v>
          </cell>
          <cell r="L533">
            <v>17891.810000000001</v>
          </cell>
          <cell r="M533">
            <v>13843.79</v>
          </cell>
          <cell r="N533" t="str">
            <v>xxAcc4</v>
          </cell>
          <cell r="O533">
            <v>9.9999999983992893E-3</v>
          </cell>
          <cell r="P533">
            <v>9.9999999983992893E-3</v>
          </cell>
        </row>
        <row r="534">
          <cell r="B534">
            <v>363487</v>
          </cell>
          <cell r="C534">
            <v>417182</v>
          </cell>
          <cell r="D534">
            <v>4350215</v>
          </cell>
          <cell r="E534">
            <v>23251.81</v>
          </cell>
          <cell r="F534">
            <v>17991.099999999999</v>
          </cell>
          <cell r="H534" t="str">
            <v>T</v>
          </cell>
          <cell r="I534">
            <v>363487</v>
          </cell>
          <cell r="J534">
            <v>417182</v>
          </cell>
          <cell r="K534">
            <v>4350215</v>
          </cell>
          <cell r="L534">
            <v>23251.81</v>
          </cell>
          <cell r="M534">
            <v>17991.09</v>
          </cell>
          <cell r="N534" t="str">
            <v>xxAcc4</v>
          </cell>
          <cell r="O534">
            <v>0</v>
          </cell>
          <cell r="P534">
            <v>9.9999999983992893E-3</v>
          </cell>
        </row>
        <row r="535">
          <cell r="B535">
            <v>363487</v>
          </cell>
          <cell r="C535">
            <v>417183</v>
          </cell>
          <cell r="D535">
            <v>3324572.5625</v>
          </cell>
          <cell r="E535">
            <v>17536.43</v>
          </cell>
          <cell r="F535">
            <v>13568.81</v>
          </cell>
          <cell r="H535" t="str">
            <v>T</v>
          </cell>
          <cell r="I535">
            <v>363487</v>
          </cell>
          <cell r="J535">
            <v>417183</v>
          </cell>
          <cell r="K535">
            <v>3324572.5630000001</v>
          </cell>
          <cell r="L535">
            <v>17536.419999999998</v>
          </cell>
          <cell r="M535">
            <v>13568.8</v>
          </cell>
          <cell r="N535" t="str">
            <v>xxAcc4</v>
          </cell>
          <cell r="O535">
            <v>1.0000000002037268E-2</v>
          </cell>
          <cell r="P535">
            <v>1.0000000000218279E-2</v>
          </cell>
        </row>
        <row r="536">
          <cell r="B536">
            <v>363487</v>
          </cell>
          <cell r="C536">
            <v>417184</v>
          </cell>
          <cell r="D536">
            <v>7756269</v>
          </cell>
          <cell r="E536">
            <v>41942.769999999997</v>
          </cell>
          <cell r="F536">
            <v>32453.23</v>
          </cell>
          <cell r="H536" t="str">
            <v>T</v>
          </cell>
          <cell r="I536">
            <v>363487</v>
          </cell>
          <cell r="J536">
            <v>417184</v>
          </cell>
          <cell r="K536">
            <v>7756269</v>
          </cell>
          <cell r="L536">
            <v>41942.75</v>
          </cell>
          <cell r="M536">
            <v>32453.200000000001</v>
          </cell>
          <cell r="N536" t="str">
            <v>xxAcc4</v>
          </cell>
          <cell r="O536">
            <v>1.9999999996798579E-2</v>
          </cell>
          <cell r="P536">
            <v>2.9999999998835847E-2</v>
          </cell>
        </row>
        <row r="537">
          <cell r="B537">
            <v>363487</v>
          </cell>
          <cell r="C537">
            <v>417185</v>
          </cell>
          <cell r="D537">
            <v>4437270.5</v>
          </cell>
          <cell r="E537">
            <v>23691.47</v>
          </cell>
          <cell r="F537">
            <v>18331.28</v>
          </cell>
          <cell r="H537" t="str">
            <v>T</v>
          </cell>
          <cell r="I537">
            <v>363487</v>
          </cell>
          <cell r="J537">
            <v>417185</v>
          </cell>
          <cell r="K537">
            <v>4437270.5</v>
          </cell>
          <cell r="L537">
            <v>23691.47</v>
          </cell>
          <cell r="M537">
            <v>18331.27</v>
          </cell>
          <cell r="N537" t="str">
            <v>xxAcc4</v>
          </cell>
          <cell r="O537">
            <v>0</v>
          </cell>
          <cell r="P537">
            <v>9.9999999983992893E-3</v>
          </cell>
        </row>
        <row r="538">
          <cell r="B538">
            <v>363487</v>
          </cell>
          <cell r="C538">
            <v>417186</v>
          </cell>
          <cell r="D538">
            <v>5289971</v>
          </cell>
          <cell r="E538">
            <v>28414.85</v>
          </cell>
          <cell r="F538">
            <v>21985.98</v>
          </cell>
          <cell r="H538" t="str">
            <v>T</v>
          </cell>
          <cell r="I538">
            <v>363487</v>
          </cell>
          <cell r="J538">
            <v>417186</v>
          </cell>
          <cell r="K538">
            <v>5289971</v>
          </cell>
          <cell r="L538">
            <v>28414.83</v>
          </cell>
          <cell r="M538">
            <v>21985.98</v>
          </cell>
          <cell r="N538" t="str">
            <v>xxAcc4</v>
          </cell>
          <cell r="O538">
            <v>1.9999999996798579E-2</v>
          </cell>
          <cell r="P538">
            <v>0</v>
          </cell>
        </row>
        <row r="539">
          <cell r="B539">
            <v>363487</v>
          </cell>
          <cell r="C539">
            <v>417187</v>
          </cell>
          <cell r="D539">
            <v>2233395.4375</v>
          </cell>
          <cell r="E539">
            <v>11607.04</v>
          </cell>
          <cell r="F539">
            <v>8980.9399999999896</v>
          </cell>
          <cell r="H539" t="str">
            <v>T</v>
          </cell>
          <cell r="I539">
            <v>363487</v>
          </cell>
          <cell r="J539">
            <v>417187</v>
          </cell>
          <cell r="K539">
            <v>2233395.4380000001</v>
          </cell>
          <cell r="L539">
            <v>11607.04</v>
          </cell>
          <cell r="M539">
            <v>8980.94</v>
          </cell>
          <cell r="N539" t="str">
            <v>xxAcc4</v>
          </cell>
          <cell r="O539">
            <v>0</v>
          </cell>
          <cell r="P539">
            <v>0</v>
          </cell>
        </row>
        <row r="540">
          <cell r="B540">
            <v>363487</v>
          </cell>
          <cell r="C540">
            <v>417188</v>
          </cell>
          <cell r="D540">
            <v>1887120.9375</v>
          </cell>
          <cell r="E540">
            <v>8804.48</v>
          </cell>
          <cell r="F540">
            <v>6812.47</v>
          </cell>
          <cell r="H540" t="str">
            <v>T</v>
          </cell>
          <cell r="I540">
            <v>363487</v>
          </cell>
          <cell r="J540">
            <v>417188</v>
          </cell>
          <cell r="K540">
            <v>1887120.9380000001</v>
          </cell>
          <cell r="L540">
            <v>8804.48</v>
          </cell>
          <cell r="M540">
            <v>6812.47</v>
          </cell>
          <cell r="N540" t="str">
            <v>xxAcc4</v>
          </cell>
          <cell r="O540">
            <v>0</v>
          </cell>
          <cell r="P540">
            <v>0</v>
          </cell>
        </row>
        <row r="541">
          <cell r="B541">
            <v>363487</v>
          </cell>
          <cell r="C541">
            <v>417189</v>
          </cell>
          <cell r="D541">
            <v>2381449.3125</v>
          </cell>
          <cell r="E541">
            <v>12422.69</v>
          </cell>
          <cell r="F541">
            <v>9612.06</v>
          </cell>
          <cell r="H541" t="str">
            <v>T</v>
          </cell>
          <cell r="I541">
            <v>363487</v>
          </cell>
          <cell r="J541">
            <v>417189</v>
          </cell>
          <cell r="K541">
            <v>2381449.3130000001</v>
          </cell>
          <cell r="L541">
            <v>12422.68</v>
          </cell>
          <cell r="M541">
            <v>9612.0400000000009</v>
          </cell>
          <cell r="N541" t="str">
            <v>xxAcc4</v>
          </cell>
          <cell r="O541">
            <v>1.0000000000218279E-2</v>
          </cell>
          <cell r="P541">
            <v>1.9999999998617568E-2</v>
          </cell>
        </row>
        <row r="542">
          <cell r="B542">
            <v>363487</v>
          </cell>
          <cell r="C542">
            <v>417190</v>
          </cell>
          <cell r="D542">
            <v>4991828.5</v>
          </cell>
          <cell r="E542">
            <v>25725.21</v>
          </cell>
          <cell r="F542">
            <v>19904.89</v>
          </cell>
          <cell r="H542" t="str">
            <v>T</v>
          </cell>
          <cell r="I542">
            <v>363487</v>
          </cell>
          <cell r="J542">
            <v>417190</v>
          </cell>
          <cell r="K542">
            <v>4991828.5</v>
          </cell>
          <cell r="L542">
            <v>25725.21</v>
          </cell>
          <cell r="M542">
            <v>19904.87</v>
          </cell>
          <cell r="N542" t="str">
            <v>xxAcc4</v>
          </cell>
          <cell r="O542">
            <v>0</v>
          </cell>
          <cell r="P542">
            <v>2.0000000000436557E-2</v>
          </cell>
        </row>
        <row r="543">
          <cell r="B543">
            <v>363487</v>
          </cell>
          <cell r="C543">
            <v>417191</v>
          </cell>
          <cell r="D543">
            <v>4417929</v>
          </cell>
          <cell r="E543">
            <v>23649.27</v>
          </cell>
          <cell r="F543">
            <v>18298.62</v>
          </cell>
          <cell r="H543" t="str">
            <v>T</v>
          </cell>
          <cell r="I543">
            <v>363487</v>
          </cell>
          <cell r="J543">
            <v>417191</v>
          </cell>
          <cell r="K543">
            <v>4417929</v>
          </cell>
          <cell r="L543">
            <v>23649.26</v>
          </cell>
          <cell r="M543">
            <v>18298.61</v>
          </cell>
          <cell r="N543" t="str">
            <v>xxAcc4</v>
          </cell>
          <cell r="O543">
            <v>1.0000000002037268E-2</v>
          </cell>
          <cell r="P543">
            <v>9.9999999983992893E-3</v>
          </cell>
        </row>
        <row r="544">
          <cell r="B544">
            <v>363487</v>
          </cell>
          <cell r="C544">
            <v>417192</v>
          </cell>
          <cell r="D544">
            <v>3534248</v>
          </cell>
          <cell r="E544">
            <v>17722.22</v>
          </cell>
          <cell r="F544">
            <v>13712.57</v>
          </cell>
          <cell r="H544" t="str">
            <v>T</v>
          </cell>
          <cell r="I544">
            <v>363487</v>
          </cell>
          <cell r="J544">
            <v>417192</v>
          </cell>
          <cell r="K544">
            <v>3534248</v>
          </cell>
          <cell r="L544">
            <v>17722.21</v>
          </cell>
          <cell r="M544">
            <v>13712.55</v>
          </cell>
          <cell r="N544" t="str">
            <v>xxAcc4</v>
          </cell>
          <cell r="O544">
            <v>1.0000000002037268E-2</v>
          </cell>
          <cell r="P544">
            <v>2.0000000000436557E-2</v>
          </cell>
        </row>
        <row r="545">
          <cell r="B545">
            <v>363487</v>
          </cell>
          <cell r="C545">
            <v>417193</v>
          </cell>
          <cell r="D545">
            <v>2343036.4375</v>
          </cell>
          <cell r="E545">
            <v>12218.24</v>
          </cell>
          <cell r="F545">
            <v>9453.86</v>
          </cell>
          <cell r="H545" t="str">
            <v>T</v>
          </cell>
          <cell r="I545">
            <v>363487</v>
          </cell>
          <cell r="J545">
            <v>417193</v>
          </cell>
          <cell r="K545">
            <v>2343036.4380000001</v>
          </cell>
          <cell r="L545">
            <v>12218.23</v>
          </cell>
          <cell r="M545">
            <v>9453.85</v>
          </cell>
          <cell r="N545" t="str">
            <v>xxAcc4</v>
          </cell>
          <cell r="O545">
            <v>1.0000000000218279E-2</v>
          </cell>
          <cell r="P545">
            <v>1.0000000000218279E-2</v>
          </cell>
        </row>
        <row r="546">
          <cell r="B546">
            <v>363487</v>
          </cell>
          <cell r="C546">
            <v>417194</v>
          </cell>
          <cell r="D546">
            <v>4525278</v>
          </cell>
          <cell r="E546">
            <v>24188.409999999902</v>
          </cell>
          <cell r="F546">
            <v>18715.78</v>
          </cell>
          <cell r="H546" t="str">
            <v>T</v>
          </cell>
          <cell r="I546">
            <v>363487</v>
          </cell>
          <cell r="J546">
            <v>417194</v>
          </cell>
          <cell r="K546">
            <v>4525278</v>
          </cell>
          <cell r="L546">
            <v>24188.400000000001</v>
          </cell>
          <cell r="M546">
            <v>18715.78</v>
          </cell>
          <cell r="N546" t="str">
            <v>xxAcc4</v>
          </cell>
          <cell r="O546">
            <v>9.9999999001738615E-3</v>
          </cell>
          <cell r="P546">
            <v>0</v>
          </cell>
        </row>
        <row r="547">
          <cell r="B547">
            <v>363487</v>
          </cell>
          <cell r="C547">
            <v>417195</v>
          </cell>
          <cell r="D547">
            <v>3388268.125</v>
          </cell>
          <cell r="E547">
            <v>18062.97</v>
          </cell>
          <cell r="F547">
            <v>13976.23</v>
          </cell>
          <cell r="H547" t="str">
            <v>T</v>
          </cell>
          <cell r="I547">
            <v>363487</v>
          </cell>
          <cell r="J547">
            <v>417195</v>
          </cell>
          <cell r="K547">
            <v>3388268.125</v>
          </cell>
          <cell r="L547">
            <v>18062.95</v>
          </cell>
          <cell r="M547">
            <v>13976.2</v>
          </cell>
          <cell r="N547" t="str">
            <v>xxAcc4</v>
          </cell>
          <cell r="O547">
            <v>2.0000000000436557E-2</v>
          </cell>
          <cell r="P547">
            <v>2.9999999998835847E-2</v>
          </cell>
        </row>
        <row r="548">
          <cell r="B548">
            <v>363487</v>
          </cell>
          <cell r="C548">
            <v>417196</v>
          </cell>
          <cell r="D548">
            <v>4004746.5</v>
          </cell>
          <cell r="E548">
            <v>20377.46</v>
          </cell>
          <cell r="F548">
            <v>15767.06</v>
          </cell>
          <cell r="H548" t="str">
            <v>T</v>
          </cell>
          <cell r="I548">
            <v>363487</v>
          </cell>
          <cell r="J548">
            <v>417196</v>
          </cell>
          <cell r="K548">
            <v>4004746.5</v>
          </cell>
          <cell r="L548">
            <v>20377.45</v>
          </cell>
          <cell r="M548">
            <v>15767.05</v>
          </cell>
          <cell r="N548" t="str">
            <v>xxAcc4</v>
          </cell>
          <cell r="O548">
            <v>9.9999999983992893E-3</v>
          </cell>
          <cell r="P548">
            <v>1.0000000000218279E-2</v>
          </cell>
        </row>
        <row r="549">
          <cell r="B549">
            <v>363487</v>
          </cell>
          <cell r="C549">
            <v>417197</v>
          </cell>
          <cell r="D549">
            <v>3184517.625</v>
          </cell>
          <cell r="E549">
            <v>15855.0099999999</v>
          </cell>
          <cell r="F549">
            <v>12267.82</v>
          </cell>
          <cell r="H549" t="str">
            <v>T</v>
          </cell>
          <cell r="I549">
            <v>363487</v>
          </cell>
          <cell r="J549">
            <v>417197</v>
          </cell>
          <cell r="K549">
            <v>3184517.625</v>
          </cell>
          <cell r="L549">
            <v>15855.01</v>
          </cell>
          <cell r="M549">
            <v>12267.82</v>
          </cell>
          <cell r="N549" t="str">
            <v>xxAcc4</v>
          </cell>
          <cell r="O549">
            <v>-1.0004441719502211E-10</v>
          </cell>
          <cell r="P549">
            <v>0</v>
          </cell>
        </row>
        <row r="550">
          <cell r="B550">
            <v>363487</v>
          </cell>
          <cell r="C550">
            <v>417198</v>
          </cell>
          <cell r="D550">
            <v>4060629</v>
          </cell>
          <cell r="E550">
            <v>21744.83</v>
          </cell>
          <cell r="F550">
            <v>16825.07</v>
          </cell>
          <cell r="H550" t="str">
            <v>T</v>
          </cell>
          <cell r="I550">
            <v>363487</v>
          </cell>
          <cell r="J550">
            <v>417198</v>
          </cell>
          <cell r="K550">
            <v>4060629</v>
          </cell>
          <cell r="L550">
            <v>21744.82</v>
          </cell>
          <cell r="M550">
            <v>16825.04</v>
          </cell>
          <cell r="N550" t="str">
            <v>xxAcc4</v>
          </cell>
          <cell r="O550">
            <v>1.0000000002037268E-2</v>
          </cell>
          <cell r="P550">
            <v>2.9999999998835847E-2</v>
          </cell>
        </row>
        <row r="551">
          <cell r="B551">
            <v>363487</v>
          </cell>
          <cell r="C551">
            <v>417199</v>
          </cell>
          <cell r="D551">
            <v>5900928</v>
          </cell>
          <cell r="E551">
            <v>31799.94</v>
          </cell>
          <cell r="F551">
            <v>24605.21</v>
          </cell>
          <cell r="H551" t="str">
            <v>T</v>
          </cell>
          <cell r="I551">
            <v>363487</v>
          </cell>
          <cell r="J551">
            <v>417199</v>
          </cell>
          <cell r="K551">
            <v>5900928</v>
          </cell>
          <cell r="L551">
            <v>31799.94</v>
          </cell>
          <cell r="M551">
            <v>24605.200000000001</v>
          </cell>
          <cell r="N551" t="str">
            <v>xxAcc4</v>
          </cell>
          <cell r="O551">
            <v>0</v>
          </cell>
          <cell r="P551">
            <v>9.9999999983992893E-3</v>
          </cell>
        </row>
        <row r="552">
          <cell r="B552">
            <v>363487</v>
          </cell>
          <cell r="C552">
            <v>417200</v>
          </cell>
          <cell r="D552">
            <v>3203866</v>
          </cell>
          <cell r="E552">
            <v>16928.03</v>
          </cell>
          <cell r="F552">
            <v>13098.07</v>
          </cell>
          <cell r="H552" t="str">
            <v>T</v>
          </cell>
          <cell r="I552">
            <v>363487</v>
          </cell>
          <cell r="J552">
            <v>417200</v>
          </cell>
          <cell r="K552">
            <v>3203866</v>
          </cell>
          <cell r="L552">
            <v>16928.03</v>
          </cell>
          <cell r="M552">
            <v>13098.05</v>
          </cell>
          <cell r="N552" t="str">
            <v>xxAcc4</v>
          </cell>
          <cell r="O552">
            <v>0</v>
          </cell>
          <cell r="P552">
            <v>2.0000000000436557E-2</v>
          </cell>
        </row>
        <row r="553">
          <cell r="B553">
            <v>363487</v>
          </cell>
          <cell r="C553">
            <v>417201</v>
          </cell>
          <cell r="D553">
            <v>3631540.125</v>
          </cell>
          <cell r="E553">
            <v>19237.099999999999</v>
          </cell>
          <cell r="F553">
            <v>14884.7</v>
          </cell>
          <cell r="H553" t="str">
            <v>T</v>
          </cell>
          <cell r="I553">
            <v>363487</v>
          </cell>
          <cell r="J553">
            <v>417201</v>
          </cell>
          <cell r="K553">
            <v>3631540.125</v>
          </cell>
          <cell r="L553">
            <v>19237.09</v>
          </cell>
          <cell r="M553">
            <v>14884.7</v>
          </cell>
          <cell r="N553" t="str">
            <v>xxAcc4</v>
          </cell>
          <cell r="O553">
            <v>9.9999999983992893E-3</v>
          </cell>
          <cell r="P553">
            <v>0</v>
          </cell>
        </row>
        <row r="554">
          <cell r="B554">
            <v>363487</v>
          </cell>
          <cell r="C554">
            <v>417202</v>
          </cell>
          <cell r="D554">
            <v>6239841.75</v>
          </cell>
          <cell r="E554">
            <v>33599.919999999998</v>
          </cell>
          <cell r="F554">
            <v>25997.94</v>
          </cell>
          <cell r="H554" t="str">
            <v>T</v>
          </cell>
          <cell r="I554">
            <v>363487</v>
          </cell>
          <cell r="J554">
            <v>417202</v>
          </cell>
          <cell r="K554">
            <v>6239841.75</v>
          </cell>
          <cell r="L554">
            <v>33599.919999999998</v>
          </cell>
          <cell r="M554">
            <v>25997.93</v>
          </cell>
          <cell r="N554" t="str">
            <v>xxAcc4</v>
          </cell>
          <cell r="O554">
            <v>0</v>
          </cell>
          <cell r="P554">
            <v>9.9999999983992893E-3</v>
          </cell>
        </row>
        <row r="555">
          <cell r="B555">
            <v>363487</v>
          </cell>
          <cell r="C555">
            <v>417203</v>
          </cell>
          <cell r="D555">
            <v>5662539</v>
          </cell>
          <cell r="E555">
            <v>30434.25</v>
          </cell>
          <cell r="F555">
            <v>23548.51</v>
          </cell>
          <cell r="H555" t="str">
            <v>T</v>
          </cell>
          <cell r="I555">
            <v>363487</v>
          </cell>
          <cell r="J555">
            <v>417203</v>
          </cell>
          <cell r="K555">
            <v>5662539</v>
          </cell>
          <cell r="L555">
            <v>30434.240000000002</v>
          </cell>
          <cell r="M555">
            <v>23548.49</v>
          </cell>
          <cell r="N555" t="str">
            <v>xxAcc4</v>
          </cell>
          <cell r="O555">
            <v>9.9999999983992893E-3</v>
          </cell>
          <cell r="P555">
            <v>1.9999999996798579E-2</v>
          </cell>
        </row>
        <row r="556">
          <cell r="B556">
            <v>363487</v>
          </cell>
          <cell r="C556">
            <v>417204</v>
          </cell>
          <cell r="D556">
            <v>2155339.8125</v>
          </cell>
          <cell r="E556">
            <v>11172.7</v>
          </cell>
          <cell r="F556">
            <v>8644.8799999999992</v>
          </cell>
          <cell r="H556" t="str">
            <v>T</v>
          </cell>
          <cell r="I556">
            <v>363487</v>
          </cell>
          <cell r="J556">
            <v>417204</v>
          </cell>
          <cell r="K556">
            <v>2155339.8130000001</v>
          </cell>
          <cell r="L556">
            <v>11172.7</v>
          </cell>
          <cell r="M556">
            <v>8644.8799999999992</v>
          </cell>
          <cell r="N556" t="str">
            <v>xxAcc4</v>
          </cell>
          <cell r="O556">
            <v>0</v>
          </cell>
          <cell r="P556">
            <v>0</v>
          </cell>
        </row>
        <row r="557">
          <cell r="B557">
            <v>363487</v>
          </cell>
          <cell r="C557">
            <v>417205</v>
          </cell>
          <cell r="D557">
            <v>4854567.25</v>
          </cell>
          <cell r="E557">
            <v>24892.93</v>
          </cell>
          <cell r="F557">
            <v>19260.900000000001</v>
          </cell>
          <cell r="H557" t="str">
            <v>T</v>
          </cell>
          <cell r="I557">
            <v>363487</v>
          </cell>
          <cell r="J557">
            <v>417205</v>
          </cell>
          <cell r="K557">
            <v>4854567.25</v>
          </cell>
          <cell r="L557">
            <v>24892.92</v>
          </cell>
          <cell r="M557">
            <v>19260.89</v>
          </cell>
          <cell r="N557" t="str">
            <v>xxAcc4</v>
          </cell>
          <cell r="O557">
            <v>1.0000000002037268E-2</v>
          </cell>
          <cell r="P557">
            <v>1.0000000002037268E-2</v>
          </cell>
        </row>
        <row r="558">
          <cell r="B558">
            <v>363487</v>
          </cell>
          <cell r="C558">
            <v>417206</v>
          </cell>
          <cell r="D558">
            <v>4725543.75</v>
          </cell>
          <cell r="E558">
            <v>25372.69</v>
          </cell>
          <cell r="F558">
            <v>19632.12</v>
          </cell>
          <cell r="H558" t="str">
            <v>T</v>
          </cell>
          <cell r="I558">
            <v>363487</v>
          </cell>
          <cell r="J558">
            <v>417206</v>
          </cell>
          <cell r="K558">
            <v>4725543.75</v>
          </cell>
          <cell r="L558">
            <v>25372.68</v>
          </cell>
          <cell r="M558">
            <v>19632.11</v>
          </cell>
          <cell r="N558" t="str">
            <v>xxAcc4</v>
          </cell>
          <cell r="O558">
            <v>9.9999999983992893E-3</v>
          </cell>
          <cell r="P558">
            <v>9.9999999983992893E-3</v>
          </cell>
        </row>
        <row r="559">
          <cell r="B559">
            <v>363487</v>
          </cell>
          <cell r="C559">
            <v>417207</v>
          </cell>
          <cell r="D559">
            <v>4483117</v>
          </cell>
          <cell r="E559">
            <v>24029.35</v>
          </cell>
          <cell r="F559">
            <v>18592.71</v>
          </cell>
          <cell r="H559" t="str">
            <v>T</v>
          </cell>
          <cell r="I559">
            <v>363487</v>
          </cell>
          <cell r="J559">
            <v>417207</v>
          </cell>
          <cell r="K559">
            <v>4483117</v>
          </cell>
          <cell r="L559">
            <v>24029.33</v>
          </cell>
          <cell r="M559">
            <v>18592.689999999999</v>
          </cell>
          <cell r="N559" t="str">
            <v>xxAcc4</v>
          </cell>
          <cell r="O559">
            <v>1.9999999996798579E-2</v>
          </cell>
          <cell r="P559">
            <v>2.0000000000436557E-2</v>
          </cell>
        </row>
        <row r="560">
          <cell r="B560">
            <v>363487</v>
          </cell>
          <cell r="C560">
            <v>417208</v>
          </cell>
          <cell r="D560">
            <v>3629009.25</v>
          </cell>
          <cell r="E560">
            <v>19242.099999999999</v>
          </cell>
          <cell r="F560">
            <v>14888.58</v>
          </cell>
          <cell r="H560" t="str">
            <v>T</v>
          </cell>
          <cell r="I560">
            <v>363487</v>
          </cell>
          <cell r="J560">
            <v>417208</v>
          </cell>
          <cell r="K560">
            <v>3629009.25</v>
          </cell>
          <cell r="L560">
            <v>19242.09</v>
          </cell>
          <cell r="M560">
            <v>14888.56</v>
          </cell>
          <cell r="N560" t="str">
            <v>xxAcc4</v>
          </cell>
          <cell r="O560">
            <v>9.9999999983992893E-3</v>
          </cell>
          <cell r="P560">
            <v>2.0000000000436557E-2</v>
          </cell>
        </row>
        <row r="561">
          <cell r="B561">
            <v>363487</v>
          </cell>
          <cell r="C561">
            <v>417209</v>
          </cell>
          <cell r="D561">
            <v>2970279.375</v>
          </cell>
          <cell r="E561">
            <v>14589.91</v>
          </cell>
          <cell r="F561">
            <v>11288.9399999999</v>
          </cell>
          <cell r="H561" t="str">
            <v>T</v>
          </cell>
          <cell r="I561">
            <v>363487</v>
          </cell>
          <cell r="J561">
            <v>417209</v>
          </cell>
          <cell r="K561">
            <v>2970279.375</v>
          </cell>
          <cell r="L561">
            <v>14589.9</v>
          </cell>
          <cell r="M561">
            <v>11288.93</v>
          </cell>
          <cell r="N561" t="str">
            <v>xxAcc4</v>
          </cell>
          <cell r="O561">
            <v>1.0000000000218279E-2</v>
          </cell>
          <cell r="P561">
            <v>9.9999999001738615E-3</v>
          </cell>
        </row>
        <row r="562">
          <cell r="B562">
            <v>363487</v>
          </cell>
          <cell r="C562">
            <v>417210</v>
          </cell>
          <cell r="D562">
            <v>4985000.75</v>
          </cell>
          <cell r="E562">
            <v>26790.25</v>
          </cell>
          <cell r="F562">
            <v>20728.96</v>
          </cell>
          <cell r="H562" t="str">
            <v>T</v>
          </cell>
          <cell r="I562">
            <v>363487</v>
          </cell>
          <cell r="J562">
            <v>417210</v>
          </cell>
          <cell r="K562">
            <v>4985000.75</v>
          </cell>
          <cell r="L562">
            <v>26790.240000000002</v>
          </cell>
          <cell r="M562">
            <v>20728.939999999999</v>
          </cell>
          <cell r="N562" t="str">
            <v>xxAcc4</v>
          </cell>
          <cell r="O562">
            <v>9.9999999983992893E-3</v>
          </cell>
          <cell r="P562">
            <v>2.0000000000436557E-2</v>
          </cell>
        </row>
        <row r="563">
          <cell r="B563">
            <v>363487</v>
          </cell>
          <cell r="C563">
            <v>417211</v>
          </cell>
          <cell r="D563">
            <v>4116432.125</v>
          </cell>
          <cell r="E563">
            <v>22028.35</v>
          </cell>
          <cell r="F563">
            <v>17044.419999999998</v>
          </cell>
          <cell r="H563" t="str">
            <v>T</v>
          </cell>
          <cell r="I563">
            <v>363487</v>
          </cell>
          <cell r="J563">
            <v>417211</v>
          </cell>
          <cell r="K563">
            <v>4116432.125</v>
          </cell>
          <cell r="L563">
            <v>22028.33</v>
          </cell>
          <cell r="M563">
            <v>17044.419999999998</v>
          </cell>
          <cell r="N563" t="str">
            <v>xxAcc4</v>
          </cell>
          <cell r="O563">
            <v>1.9999999996798579E-2</v>
          </cell>
          <cell r="P563">
            <v>0</v>
          </cell>
        </row>
        <row r="564">
          <cell r="B564">
            <v>363487</v>
          </cell>
          <cell r="C564">
            <v>417212</v>
          </cell>
          <cell r="D564">
            <v>4727049.5</v>
          </cell>
          <cell r="E564">
            <v>24235.53</v>
          </cell>
          <cell r="F564">
            <v>18752.2399999999</v>
          </cell>
          <cell r="H564" t="str">
            <v>T</v>
          </cell>
          <cell r="I564">
            <v>363487</v>
          </cell>
          <cell r="J564">
            <v>417212</v>
          </cell>
          <cell r="K564">
            <v>4727049.5</v>
          </cell>
          <cell r="L564">
            <v>24235.52</v>
          </cell>
          <cell r="M564">
            <v>18752.23</v>
          </cell>
          <cell r="N564" t="str">
            <v>xxAcc4</v>
          </cell>
          <cell r="O564">
            <v>9.9999999983992893E-3</v>
          </cell>
          <cell r="P564">
            <v>9.9999999001738615E-3</v>
          </cell>
        </row>
        <row r="565">
          <cell r="B565">
            <v>363487</v>
          </cell>
          <cell r="C565">
            <v>417213</v>
          </cell>
          <cell r="D565">
            <v>4760595.25</v>
          </cell>
          <cell r="E565">
            <v>25593.88</v>
          </cell>
          <cell r="F565">
            <v>19803.27</v>
          </cell>
          <cell r="H565" t="str">
            <v>T</v>
          </cell>
          <cell r="I565">
            <v>363487</v>
          </cell>
          <cell r="J565">
            <v>417213</v>
          </cell>
          <cell r="K565">
            <v>4760595.25</v>
          </cell>
          <cell r="L565">
            <v>25593.87</v>
          </cell>
          <cell r="M565">
            <v>19803.25</v>
          </cell>
          <cell r="N565" t="str">
            <v>xxAcc4</v>
          </cell>
          <cell r="O565">
            <v>1.0000000002037268E-2</v>
          </cell>
          <cell r="P565">
            <v>2.0000000000436557E-2</v>
          </cell>
        </row>
        <row r="566">
          <cell r="B566">
            <v>363487</v>
          </cell>
          <cell r="C566">
            <v>417214</v>
          </cell>
          <cell r="D566">
            <v>5248603.625</v>
          </cell>
          <cell r="E566">
            <v>28140.949999999899</v>
          </cell>
          <cell r="F566">
            <v>21774.059999999899</v>
          </cell>
          <cell r="H566" t="str">
            <v>T</v>
          </cell>
          <cell r="I566">
            <v>363487</v>
          </cell>
          <cell r="J566">
            <v>417214</v>
          </cell>
          <cell r="K566">
            <v>5248603.625</v>
          </cell>
          <cell r="L566">
            <v>28140.93</v>
          </cell>
          <cell r="M566">
            <v>21774.04</v>
          </cell>
          <cell r="N566" t="str">
            <v>xxAcc4</v>
          </cell>
          <cell r="O566">
            <v>1.9999999898573151E-2</v>
          </cell>
          <cell r="P566">
            <v>1.9999999898573151E-2</v>
          </cell>
        </row>
        <row r="567">
          <cell r="B567">
            <v>363487</v>
          </cell>
          <cell r="C567">
            <v>417215</v>
          </cell>
          <cell r="D567">
            <v>5224587</v>
          </cell>
          <cell r="E567">
            <v>28072.28</v>
          </cell>
          <cell r="F567">
            <v>21720.93</v>
          </cell>
          <cell r="H567" t="str">
            <v>T</v>
          </cell>
          <cell r="I567">
            <v>363487</v>
          </cell>
          <cell r="J567">
            <v>417215</v>
          </cell>
          <cell r="K567">
            <v>5224587</v>
          </cell>
          <cell r="L567">
            <v>28072.27</v>
          </cell>
          <cell r="M567">
            <v>21720.91</v>
          </cell>
          <cell r="N567" t="str">
            <v>xxAcc4</v>
          </cell>
          <cell r="O567">
            <v>9.9999999983992893E-3</v>
          </cell>
          <cell r="P567">
            <v>2.0000000000436557E-2</v>
          </cell>
        </row>
        <row r="568">
          <cell r="B568">
            <v>363487</v>
          </cell>
          <cell r="C568">
            <v>417216</v>
          </cell>
          <cell r="D568">
            <v>4061795.625</v>
          </cell>
          <cell r="E568">
            <v>21672.09</v>
          </cell>
          <cell r="F568">
            <v>16768.78</v>
          </cell>
          <cell r="H568" t="str">
            <v>T</v>
          </cell>
          <cell r="I568">
            <v>363487</v>
          </cell>
          <cell r="J568">
            <v>417216</v>
          </cell>
          <cell r="K568">
            <v>4061795.625</v>
          </cell>
          <cell r="L568">
            <v>21672.080000000002</v>
          </cell>
          <cell r="M568">
            <v>16768.78</v>
          </cell>
          <cell r="N568" t="str">
            <v>xxAcc4</v>
          </cell>
          <cell r="O568">
            <v>9.9999999983992893E-3</v>
          </cell>
          <cell r="P568">
            <v>0</v>
          </cell>
        </row>
        <row r="569">
          <cell r="B569">
            <v>363487</v>
          </cell>
          <cell r="C569">
            <v>417217</v>
          </cell>
          <cell r="D569">
            <v>2384191</v>
          </cell>
          <cell r="E569">
            <v>12501.52</v>
          </cell>
          <cell r="F569">
            <v>9673.06</v>
          </cell>
          <cell r="H569" t="str">
            <v>T</v>
          </cell>
          <cell r="I569">
            <v>363487</v>
          </cell>
          <cell r="J569">
            <v>417217</v>
          </cell>
          <cell r="K569">
            <v>2384191</v>
          </cell>
          <cell r="L569">
            <v>12501.52</v>
          </cell>
          <cell r="M569">
            <v>9673.0499999999993</v>
          </cell>
          <cell r="N569" t="str">
            <v>xxAcc4</v>
          </cell>
          <cell r="O569">
            <v>0</v>
          </cell>
          <cell r="P569">
            <v>1.0000000000218279E-2</v>
          </cell>
        </row>
        <row r="570">
          <cell r="B570">
            <v>363487</v>
          </cell>
          <cell r="C570">
            <v>417218</v>
          </cell>
          <cell r="D570">
            <v>2172520.1875</v>
          </cell>
          <cell r="E570">
            <v>11258.04</v>
          </cell>
          <cell r="F570">
            <v>8710.91</v>
          </cell>
          <cell r="H570" t="str">
            <v>T</v>
          </cell>
          <cell r="I570">
            <v>363487</v>
          </cell>
          <cell r="J570">
            <v>417218</v>
          </cell>
          <cell r="K570">
            <v>2172520.1880000001</v>
          </cell>
          <cell r="L570">
            <v>11258.03</v>
          </cell>
          <cell r="M570">
            <v>8710.9</v>
          </cell>
          <cell r="N570" t="str">
            <v>xxAcc4</v>
          </cell>
          <cell r="O570">
            <v>1.0000000000218279E-2</v>
          </cell>
          <cell r="P570">
            <v>1.0000000000218279E-2</v>
          </cell>
        </row>
        <row r="571">
          <cell r="B571">
            <v>363487</v>
          </cell>
          <cell r="C571">
            <v>417219</v>
          </cell>
          <cell r="D571">
            <v>2076113.5</v>
          </cell>
          <cell r="E571">
            <v>10801.48</v>
          </cell>
          <cell r="F571">
            <v>8357.64</v>
          </cell>
          <cell r="H571" t="str">
            <v>T</v>
          </cell>
          <cell r="I571">
            <v>363487</v>
          </cell>
          <cell r="J571">
            <v>417219</v>
          </cell>
          <cell r="K571">
            <v>2076113.5</v>
          </cell>
          <cell r="L571">
            <v>10801.48</v>
          </cell>
          <cell r="M571">
            <v>8357.64</v>
          </cell>
          <cell r="N571" t="str">
            <v>xxAcc4</v>
          </cell>
          <cell r="O571">
            <v>0</v>
          </cell>
          <cell r="P571">
            <v>0</v>
          </cell>
        </row>
        <row r="572">
          <cell r="B572">
            <v>363487</v>
          </cell>
          <cell r="C572">
            <v>417220</v>
          </cell>
          <cell r="D572">
            <v>2354420.5</v>
          </cell>
          <cell r="E572">
            <v>11249.55</v>
          </cell>
          <cell r="F572">
            <v>8704.34</v>
          </cell>
          <cell r="H572" t="str">
            <v>T</v>
          </cell>
          <cell r="I572">
            <v>363487</v>
          </cell>
          <cell r="J572">
            <v>417220</v>
          </cell>
          <cell r="K572">
            <v>2354420.5</v>
          </cell>
          <cell r="L572">
            <v>11249.54</v>
          </cell>
          <cell r="M572">
            <v>8704.34</v>
          </cell>
          <cell r="N572" t="str">
            <v>xxAcc4</v>
          </cell>
          <cell r="O572">
            <v>9.9999999983992893E-3</v>
          </cell>
          <cell r="P572">
            <v>0</v>
          </cell>
        </row>
        <row r="573">
          <cell r="B573">
            <v>363487</v>
          </cell>
          <cell r="C573">
            <v>417221</v>
          </cell>
          <cell r="D573">
            <v>2124524.875</v>
          </cell>
          <cell r="E573">
            <v>11063.71</v>
          </cell>
          <cell r="F573">
            <v>8560.5499999999993</v>
          </cell>
          <cell r="H573" t="str">
            <v>T</v>
          </cell>
          <cell r="I573">
            <v>363487</v>
          </cell>
          <cell r="J573">
            <v>417221</v>
          </cell>
          <cell r="K573">
            <v>2124524.875</v>
          </cell>
          <cell r="L573">
            <v>11063.71</v>
          </cell>
          <cell r="M573">
            <v>8560.5400000000009</v>
          </cell>
          <cell r="N573" t="str">
            <v>xxAcc4</v>
          </cell>
          <cell r="O573">
            <v>0</v>
          </cell>
          <cell r="P573">
            <v>9.9999999983992893E-3</v>
          </cell>
        </row>
        <row r="574">
          <cell r="B574">
            <v>363487</v>
          </cell>
          <cell r="C574">
            <v>417222</v>
          </cell>
          <cell r="D574">
            <v>5173606.5</v>
          </cell>
          <cell r="E574">
            <v>27815.08</v>
          </cell>
          <cell r="F574">
            <v>21521.919999999998</v>
          </cell>
          <cell r="H574" t="str">
            <v>T</v>
          </cell>
          <cell r="I574">
            <v>363487</v>
          </cell>
          <cell r="J574">
            <v>417222</v>
          </cell>
          <cell r="K574">
            <v>5173606.5</v>
          </cell>
          <cell r="L574">
            <v>27815.06</v>
          </cell>
          <cell r="M574">
            <v>21521.9</v>
          </cell>
          <cell r="N574" t="str">
            <v>xxAcc4</v>
          </cell>
          <cell r="O574">
            <v>2.0000000000436557E-2</v>
          </cell>
          <cell r="P574">
            <v>1.9999999996798579E-2</v>
          </cell>
        </row>
        <row r="575">
          <cell r="B575">
            <v>363487</v>
          </cell>
          <cell r="C575">
            <v>417223</v>
          </cell>
          <cell r="D575">
            <v>4445945.75</v>
          </cell>
          <cell r="E575">
            <v>22698.449999999899</v>
          </cell>
          <cell r="F575">
            <v>17562.93</v>
          </cell>
          <cell r="H575" t="str">
            <v>T</v>
          </cell>
          <cell r="I575">
            <v>363487</v>
          </cell>
          <cell r="J575">
            <v>417223</v>
          </cell>
          <cell r="K575">
            <v>4445945.75</v>
          </cell>
          <cell r="L575">
            <v>22698.44</v>
          </cell>
          <cell r="M575">
            <v>17562.919999999998</v>
          </cell>
          <cell r="N575" t="str">
            <v>xxAcc4</v>
          </cell>
          <cell r="O575">
            <v>9.9999999001738615E-3</v>
          </cell>
          <cell r="P575">
            <v>1.0000000002037268E-2</v>
          </cell>
        </row>
        <row r="576">
          <cell r="B576">
            <v>363487</v>
          </cell>
          <cell r="C576">
            <v>417224</v>
          </cell>
          <cell r="D576">
            <v>2412065.625</v>
          </cell>
          <cell r="E576">
            <v>12653.12</v>
          </cell>
          <cell r="F576">
            <v>9790.35</v>
          </cell>
          <cell r="H576" t="str">
            <v>T</v>
          </cell>
          <cell r="I576">
            <v>363487</v>
          </cell>
          <cell r="J576">
            <v>417224</v>
          </cell>
          <cell r="K576">
            <v>2412065.625</v>
          </cell>
          <cell r="L576">
            <v>12653.12</v>
          </cell>
          <cell r="M576">
            <v>9790.35</v>
          </cell>
          <cell r="N576" t="str">
            <v>xxAcc4</v>
          </cell>
          <cell r="O576">
            <v>0</v>
          </cell>
          <cell r="P576">
            <v>0</v>
          </cell>
        </row>
        <row r="577">
          <cell r="B577">
            <v>363487</v>
          </cell>
          <cell r="C577">
            <v>417225</v>
          </cell>
          <cell r="D577">
            <v>5665983.75</v>
          </cell>
          <cell r="E577">
            <v>29269.78</v>
          </cell>
          <cell r="F577">
            <v>22647.49</v>
          </cell>
          <cell r="H577" t="str">
            <v>T</v>
          </cell>
          <cell r="I577">
            <v>363487</v>
          </cell>
          <cell r="J577">
            <v>417225</v>
          </cell>
          <cell r="K577">
            <v>5665983.75</v>
          </cell>
          <cell r="L577">
            <v>29269.77</v>
          </cell>
          <cell r="M577">
            <v>22647.48</v>
          </cell>
          <cell r="N577" t="str">
            <v>xxAcc4</v>
          </cell>
          <cell r="O577">
            <v>9.9999999983992893E-3</v>
          </cell>
          <cell r="P577">
            <v>1.0000000002037268E-2</v>
          </cell>
        </row>
        <row r="578">
          <cell r="B578">
            <v>363487</v>
          </cell>
          <cell r="C578">
            <v>417226</v>
          </cell>
          <cell r="D578">
            <v>3485426.6875</v>
          </cell>
          <cell r="E578">
            <v>18436.689999999999</v>
          </cell>
          <cell r="F578">
            <v>14265.39</v>
          </cell>
          <cell r="H578" t="str">
            <v>T</v>
          </cell>
          <cell r="I578">
            <v>363487</v>
          </cell>
          <cell r="J578">
            <v>417226</v>
          </cell>
          <cell r="K578">
            <v>3485426.6880000001</v>
          </cell>
          <cell r="L578">
            <v>18436.68</v>
          </cell>
          <cell r="M578">
            <v>14265.39</v>
          </cell>
          <cell r="N578" t="str">
            <v>xxAcc4</v>
          </cell>
          <cell r="O578">
            <v>9.9999999983992893E-3</v>
          </cell>
          <cell r="P578">
            <v>0</v>
          </cell>
        </row>
        <row r="579">
          <cell r="B579">
            <v>363487</v>
          </cell>
          <cell r="C579">
            <v>417227</v>
          </cell>
          <cell r="D579">
            <v>3839488.125</v>
          </cell>
          <cell r="E579">
            <v>19402.8</v>
          </cell>
          <cell r="F579">
            <v>15012.92</v>
          </cell>
          <cell r="H579" t="str">
            <v>T</v>
          </cell>
          <cell r="I579">
            <v>363487</v>
          </cell>
          <cell r="J579">
            <v>417227</v>
          </cell>
          <cell r="K579">
            <v>3839488.125</v>
          </cell>
          <cell r="L579">
            <v>19402.79</v>
          </cell>
          <cell r="M579">
            <v>15012.9</v>
          </cell>
          <cell r="N579" t="str">
            <v>xxAcc4</v>
          </cell>
          <cell r="O579">
            <v>9.9999999983992893E-3</v>
          </cell>
          <cell r="P579">
            <v>2.0000000000436557E-2</v>
          </cell>
        </row>
        <row r="580">
          <cell r="B580">
            <v>363487</v>
          </cell>
          <cell r="C580">
            <v>417228</v>
          </cell>
          <cell r="D580">
            <v>2328325.1875</v>
          </cell>
          <cell r="E580">
            <v>12132.64</v>
          </cell>
          <cell r="F580">
            <v>9387.6299999999992</v>
          </cell>
          <cell r="H580" t="str">
            <v>T</v>
          </cell>
          <cell r="I580">
            <v>363487</v>
          </cell>
          <cell r="J580">
            <v>417228</v>
          </cell>
          <cell r="K580">
            <v>2328325.1880000001</v>
          </cell>
          <cell r="L580">
            <v>12132.64</v>
          </cell>
          <cell r="M580">
            <v>9387.6299999999992</v>
          </cell>
          <cell r="N580" t="str">
            <v>xxAcc4</v>
          </cell>
          <cell r="O580">
            <v>0</v>
          </cell>
          <cell r="P580">
            <v>0</v>
          </cell>
        </row>
        <row r="581">
          <cell r="B581">
            <v>363487</v>
          </cell>
          <cell r="C581">
            <v>417229</v>
          </cell>
          <cell r="D581">
            <v>3900905.875</v>
          </cell>
          <cell r="E581">
            <v>20804.009999999998</v>
          </cell>
          <cell r="F581">
            <v>16097.1</v>
          </cell>
          <cell r="H581" t="str">
            <v>T</v>
          </cell>
          <cell r="I581">
            <v>363487</v>
          </cell>
          <cell r="J581">
            <v>417229</v>
          </cell>
          <cell r="K581">
            <v>3900905.875</v>
          </cell>
          <cell r="L581">
            <v>20803.990000000002</v>
          </cell>
          <cell r="M581">
            <v>16097.09</v>
          </cell>
          <cell r="N581" t="str">
            <v>xxAcc4</v>
          </cell>
          <cell r="O581">
            <v>1.9999999996798579E-2</v>
          </cell>
          <cell r="P581">
            <v>1.0000000000218279E-2</v>
          </cell>
        </row>
        <row r="582">
          <cell r="B582">
            <v>363487</v>
          </cell>
          <cell r="C582">
            <v>417230</v>
          </cell>
          <cell r="D582">
            <v>4246614.25</v>
          </cell>
          <cell r="E582">
            <v>22809.22</v>
          </cell>
          <cell r="F582">
            <v>17648.63</v>
          </cell>
          <cell r="H582" t="str">
            <v>T</v>
          </cell>
          <cell r="I582">
            <v>363487</v>
          </cell>
          <cell r="J582">
            <v>417230</v>
          </cell>
          <cell r="K582">
            <v>4246614.25</v>
          </cell>
          <cell r="L582">
            <v>22809.22</v>
          </cell>
          <cell r="M582">
            <v>17648.62</v>
          </cell>
          <cell r="N582" t="str">
            <v>xxAcc4</v>
          </cell>
          <cell r="O582">
            <v>0</v>
          </cell>
          <cell r="P582">
            <v>1.0000000002037268E-2</v>
          </cell>
        </row>
        <row r="583">
          <cell r="B583">
            <v>363487</v>
          </cell>
          <cell r="C583">
            <v>417231</v>
          </cell>
          <cell r="D583">
            <v>4040074.375</v>
          </cell>
          <cell r="E583">
            <v>21541.37</v>
          </cell>
          <cell r="F583">
            <v>16667.650000000001</v>
          </cell>
          <cell r="H583" t="str">
            <v>T</v>
          </cell>
          <cell r="I583">
            <v>363487</v>
          </cell>
          <cell r="J583">
            <v>417231</v>
          </cell>
          <cell r="K583">
            <v>4040074.375</v>
          </cell>
          <cell r="L583">
            <v>21541.37</v>
          </cell>
          <cell r="M583">
            <v>16667.63</v>
          </cell>
          <cell r="N583" t="str">
            <v>xxAcc4</v>
          </cell>
          <cell r="O583">
            <v>0</v>
          </cell>
          <cell r="P583">
            <v>2.0000000000436557E-2</v>
          </cell>
        </row>
        <row r="584">
          <cell r="B584">
            <v>363487</v>
          </cell>
          <cell r="C584">
            <v>417232</v>
          </cell>
          <cell r="D584">
            <v>3166828.25</v>
          </cell>
          <cell r="E584">
            <v>15757.97</v>
          </cell>
          <cell r="F584">
            <v>12192.74</v>
          </cell>
          <cell r="H584" t="str">
            <v>T</v>
          </cell>
          <cell r="I584">
            <v>363487</v>
          </cell>
          <cell r="J584">
            <v>417232</v>
          </cell>
          <cell r="K584">
            <v>3166828.25</v>
          </cell>
          <cell r="L584">
            <v>15757.97</v>
          </cell>
          <cell r="M584">
            <v>12192.73</v>
          </cell>
          <cell r="N584" t="str">
            <v>xxAcc4</v>
          </cell>
          <cell r="O584">
            <v>0</v>
          </cell>
          <cell r="P584">
            <v>1.0000000000218279E-2</v>
          </cell>
        </row>
        <row r="585">
          <cell r="B585">
            <v>363487</v>
          </cell>
          <cell r="C585">
            <v>417233</v>
          </cell>
          <cell r="D585">
            <v>2380205</v>
          </cell>
          <cell r="E585">
            <v>11423.09</v>
          </cell>
          <cell r="F585">
            <v>8838.6199999999899</v>
          </cell>
          <cell r="H585" t="str">
            <v>T</v>
          </cell>
          <cell r="I585">
            <v>363487</v>
          </cell>
          <cell r="J585">
            <v>417233</v>
          </cell>
          <cell r="K585">
            <v>2380205</v>
          </cell>
          <cell r="L585">
            <v>11423.09</v>
          </cell>
          <cell r="M585">
            <v>8838.6200000000008</v>
          </cell>
          <cell r="N585" t="str">
            <v>xxAcc4</v>
          </cell>
          <cell r="O585">
            <v>0</v>
          </cell>
          <cell r="P585">
            <v>0</v>
          </cell>
        </row>
        <row r="586">
          <cell r="B586">
            <v>363487</v>
          </cell>
          <cell r="C586">
            <v>417234</v>
          </cell>
          <cell r="D586">
            <v>4088756.5</v>
          </cell>
          <cell r="E586">
            <v>21839.439999999999</v>
          </cell>
          <cell r="F586">
            <v>16898.28</v>
          </cell>
          <cell r="H586" t="str">
            <v>T</v>
          </cell>
          <cell r="I586">
            <v>363487</v>
          </cell>
          <cell r="J586">
            <v>417234</v>
          </cell>
          <cell r="K586">
            <v>4088756.5</v>
          </cell>
          <cell r="L586">
            <v>21839.439999999999</v>
          </cell>
          <cell r="M586">
            <v>16898.259999999998</v>
          </cell>
          <cell r="N586" t="str">
            <v>xxAcc4</v>
          </cell>
          <cell r="O586">
            <v>0</v>
          </cell>
          <cell r="P586">
            <v>2.0000000000436557E-2</v>
          </cell>
        </row>
        <row r="587">
          <cell r="B587">
            <v>363487</v>
          </cell>
          <cell r="C587">
            <v>417235</v>
          </cell>
          <cell r="D587">
            <v>5249660.75</v>
          </cell>
          <cell r="E587">
            <v>28146.089999999898</v>
          </cell>
          <cell r="F587">
            <v>21778.04</v>
          </cell>
          <cell r="H587" t="str">
            <v>T</v>
          </cell>
          <cell r="I587">
            <v>363487</v>
          </cell>
          <cell r="J587">
            <v>417235</v>
          </cell>
          <cell r="K587">
            <v>5249660.75</v>
          </cell>
          <cell r="L587">
            <v>28146.09</v>
          </cell>
          <cell r="M587">
            <v>21778.03</v>
          </cell>
          <cell r="N587" t="str">
            <v>xxAcc4</v>
          </cell>
          <cell r="O587">
            <v>-1.0186340659856796E-10</v>
          </cell>
          <cell r="P587">
            <v>1.0000000002037268E-2</v>
          </cell>
        </row>
        <row r="588">
          <cell r="B588">
            <v>363487</v>
          </cell>
          <cell r="C588">
            <v>417236</v>
          </cell>
          <cell r="D588">
            <v>5461105.75</v>
          </cell>
          <cell r="E588">
            <v>29379.32</v>
          </cell>
          <cell r="F588">
            <v>22732.25</v>
          </cell>
          <cell r="H588" t="str">
            <v>T</v>
          </cell>
          <cell r="I588">
            <v>363487</v>
          </cell>
          <cell r="J588">
            <v>417236</v>
          </cell>
          <cell r="K588">
            <v>5461105.75</v>
          </cell>
          <cell r="L588">
            <v>29379.31</v>
          </cell>
          <cell r="M588">
            <v>22732.240000000002</v>
          </cell>
          <cell r="N588" t="str">
            <v>xxAcc4</v>
          </cell>
          <cell r="O588">
            <v>9.9999999983992893E-3</v>
          </cell>
          <cell r="P588">
            <v>9.9999999983992893E-3</v>
          </cell>
        </row>
        <row r="589">
          <cell r="B589">
            <v>363487</v>
          </cell>
          <cell r="C589">
            <v>417237</v>
          </cell>
          <cell r="D589">
            <v>3991024</v>
          </cell>
          <cell r="E589">
            <v>20207.38</v>
          </cell>
          <cell r="F589">
            <v>15635.46</v>
          </cell>
          <cell r="H589" t="str">
            <v>T</v>
          </cell>
          <cell r="I589">
            <v>363487</v>
          </cell>
          <cell r="J589">
            <v>417237</v>
          </cell>
          <cell r="K589">
            <v>3991024</v>
          </cell>
          <cell r="L589">
            <v>20207.37</v>
          </cell>
          <cell r="M589">
            <v>15635.45</v>
          </cell>
          <cell r="N589" t="str">
            <v>xxAcc4</v>
          </cell>
          <cell r="O589">
            <v>1.0000000002037268E-2</v>
          </cell>
          <cell r="P589">
            <v>9.9999999983992893E-3</v>
          </cell>
        </row>
        <row r="590">
          <cell r="B590">
            <v>363487</v>
          </cell>
          <cell r="C590">
            <v>417238</v>
          </cell>
          <cell r="D590">
            <v>4354464.75</v>
          </cell>
          <cell r="E590">
            <v>23341.54</v>
          </cell>
          <cell r="F590">
            <v>18060.509999999998</v>
          </cell>
          <cell r="H590" t="str">
            <v>T</v>
          </cell>
          <cell r="I590">
            <v>363487</v>
          </cell>
          <cell r="J590">
            <v>417238</v>
          </cell>
          <cell r="K590">
            <v>4354464.75</v>
          </cell>
          <cell r="L590">
            <v>23341.52</v>
          </cell>
          <cell r="M590">
            <v>18060.5</v>
          </cell>
          <cell r="N590" t="str">
            <v>xxAcc4</v>
          </cell>
          <cell r="O590">
            <v>2.0000000000436557E-2</v>
          </cell>
          <cell r="P590">
            <v>9.9999999983992893E-3</v>
          </cell>
        </row>
        <row r="591">
          <cell r="B591">
            <v>363487</v>
          </cell>
          <cell r="C591">
            <v>417239</v>
          </cell>
          <cell r="D591">
            <v>6020708.5</v>
          </cell>
          <cell r="E591">
            <v>32417.8</v>
          </cell>
          <cell r="F591">
            <v>25083.27</v>
          </cell>
          <cell r="H591" t="str">
            <v>T</v>
          </cell>
          <cell r="I591">
            <v>363487</v>
          </cell>
          <cell r="J591">
            <v>417239</v>
          </cell>
          <cell r="K591">
            <v>6020708.5</v>
          </cell>
          <cell r="L591">
            <v>32417.78</v>
          </cell>
          <cell r="M591">
            <v>25083.26</v>
          </cell>
          <cell r="N591" t="str">
            <v>xxAcc4</v>
          </cell>
          <cell r="O591">
            <v>2.0000000000436557E-2</v>
          </cell>
          <cell r="P591">
            <v>1.0000000002037268E-2</v>
          </cell>
        </row>
        <row r="592">
          <cell r="B592">
            <v>363487</v>
          </cell>
          <cell r="C592">
            <v>417240</v>
          </cell>
          <cell r="D592">
            <v>5948050.625</v>
          </cell>
          <cell r="E592">
            <v>31884.35</v>
          </cell>
          <cell r="F592">
            <v>24670.51</v>
          </cell>
          <cell r="H592" t="str">
            <v>T</v>
          </cell>
          <cell r="I592">
            <v>363487</v>
          </cell>
          <cell r="J592">
            <v>417240</v>
          </cell>
          <cell r="K592">
            <v>5948050.625</v>
          </cell>
          <cell r="L592">
            <v>31884.34</v>
          </cell>
          <cell r="M592">
            <v>24670.5</v>
          </cell>
          <cell r="N592" t="str">
            <v>xxAcc4</v>
          </cell>
          <cell r="O592">
            <v>9.9999999983992893E-3</v>
          </cell>
          <cell r="P592">
            <v>9.9999999983992893E-3</v>
          </cell>
        </row>
        <row r="593">
          <cell r="B593">
            <v>363487</v>
          </cell>
          <cell r="C593">
            <v>417241</v>
          </cell>
          <cell r="D593">
            <v>3689585.75</v>
          </cell>
          <cell r="E593">
            <v>18563.66</v>
          </cell>
          <cell r="F593">
            <v>14363.64</v>
          </cell>
          <cell r="H593" t="str">
            <v>T</v>
          </cell>
          <cell r="I593">
            <v>363487</v>
          </cell>
          <cell r="J593">
            <v>417241</v>
          </cell>
          <cell r="K593">
            <v>3689585.75</v>
          </cell>
          <cell r="L593">
            <v>18563.66</v>
          </cell>
          <cell r="M593">
            <v>14363.64</v>
          </cell>
          <cell r="N593" t="str">
            <v>xxAcc4</v>
          </cell>
          <cell r="O593">
            <v>0</v>
          </cell>
          <cell r="P593">
            <v>0</v>
          </cell>
        </row>
        <row r="594">
          <cell r="B594">
            <v>363487</v>
          </cell>
          <cell r="C594">
            <v>417242</v>
          </cell>
          <cell r="D594">
            <v>3167977.375</v>
          </cell>
          <cell r="E594">
            <v>16833.060000000001</v>
          </cell>
          <cell r="F594">
            <v>13024.58</v>
          </cell>
          <cell r="H594" t="str">
            <v>T</v>
          </cell>
          <cell r="I594">
            <v>363487</v>
          </cell>
          <cell r="J594">
            <v>417242</v>
          </cell>
          <cell r="K594">
            <v>3167977.375</v>
          </cell>
          <cell r="L594">
            <v>16833.05</v>
          </cell>
          <cell r="M594">
            <v>13024.58</v>
          </cell>
          <cell r="N594" t="str">
            <v>xxAcc4</v>
          </cell>
          <cell r="O594">
            <v>1.0000000002037268E-2</v>
          </cell>
          <cell r="P594">
            <v>0</v>
          </cell>
        </row>
        <row r="595">
          <cell r="B595">
            <v>363487</v>
          </cell>
          <cell r="C595">
            <v>417243</v>
          </cell>
          <cell r="D595">
            <v>4392999.5</v>
          </cell>
          <cell r="E595">
            <v>22453.51</v>
          </cell>
          <cell r="F595">
            <v>17373.41</v>
          </cell>
          <cell r="H595" t="str">
            <v>T</v>
          </cell>
          <cell r="I595">
            <v>363487</v>
          </cell>
          <cell r="J595">
            <v>417243</v>
          </cell>
          <cell r="K595">
            <v>4392999.5</v>
          </cell>
          <cell r="L595">
            <v>22453.5</v>
          </cell>
          <cell r="M595">
            <v>17373.400000000001</v>
          </cell>
          <cell r="N595" t="str">
            <v>xxAcc4</v>
          </cell>
          <cell r="O595">
            <v>9.9999999983992893E-3</v>
          </cell>
          <cell r="P595">
            <v>9.9999999983992893E-3</v>
          </cell>
        </row>
        <row r="596">
          <cell r="B596">
            <v>363487</v>
          </cell>
          <cell r="C596">
            <v>417244</v>
          </cell>
          <cell r="D596">
            <v>5405037.5</v>
          </cell>
          <cell r="E596">
            <v>28985.21</v>
          </cell>
          <cell r="F596">
            <v>22427.31</v>
          </cell>
          <cell r="H596" t="str">
            <v>T</v>
          </cell>
          <cell r="I596">
            <v>363487</v>
          </cell>
          <cell r="J596">
            <v>417244</v>
          </cell>
          <cell r="K596">
            <v>5405037.5</v>
          </cell>
          <cell r="L596">
            <v>28985.200000000001</v>
          </cell>
          <cell r="M596">
            <v>22427.29</v>
          </cell>
          <cell r="N596" t="str">
            <v>xxAcc4</v>
          </cell>
          <cell r="O596">
            <v>9.9999999983992893E-3</v>
          </cell>
          <cell r="P596">
            <v>2.0000000000436557E-2</v>
          </cell>
        </row>
        <row r="597">
          <cell r="B597">
            <v>363487</v>
          </cell>
          <cell r="C597">
            <v>417245</v>
          </cell>
          <cell r="D597">
            <v>4829777.25</v>
          </cell>
          <cell r="E597">
            <v>25921.53</v>
          </cell>
          <cell r="F597">
            <v>20056.79</v>
          </cell>
          <cell r="H597" t="str">
            <v>T</v>
          </cell>
          <cell r="I597">
            <v>363487</v>
          </cell>
          <cell r="J597">
            <v>417245</v>
          </cell>
          <cell r="K597">
            <v>4829777.25</v>
          </cell>
          <cell r="L597">
            <v>25921.52</v>
          </cell>
          <cell r="M597">
            <v>20056.77</v>
          </cell>
          <cell r="N597" t="str">
            <v>xxAcc4</v>
          </cell>
          <cell r="O597">
            <v>9.9999999983992893E-3</v>
          </cell>
          <cell r="P597">
            <v>2.0000000000436557E-2</v>
          </cell>
        </row>
        <row r="598">
          <cell r="B598">
            <v>363487</v>
          </cell>
          <cell r="C598">
            <v>417246</v>
          </cell>
          <cell r="D598">
            <v>2155420.90625</v>
          </cell>
          <cell r="E598">
            <v>11174.17</v>
          </cell>
          <cell r="F598">
            <v>8646.01</v>
          </cell>
          <cell r="H598" t="str">
            <v>T</v>
          </cell>
          <cell r="I598">
            <v>363487</v>
          </cell>
          <cell r="J598">
            <v>417246</v>
          </cell>
          <cell r="K598">
            <v>2155420.906</v>
          </cell>
          <cell r="L598">
            <v>11174.16</v>
          </cell>
          <cell r="M598">
            <v>8646</v>
          </cell>
          <cell r="N598" t="str">
            <v>xxAcc4</v>
          </cell>
          <cell r="O598">
            <v>1.0000000000218279E-2</v>
          </cell>
          <cell r="P598">
            <v>1.0000000000218279E-2</v>
          </cell>
        </row>
        <row r="599">
          <cell r="B599">
            <v>363487</v>
          </cell>
          <cell r="C599">
            <v>417247</v>
          </cell>
          <cell r="D599">
            <v>5044562.375</v>
          </cell>
          <cell r="E599">
            <v>25665.8</v>
          </cell>
          <cell r="F599">
            <v>19858.919999999998</v>
          </cell>
          <cell r="H599" t="str">
            <v>T</v>
          </cell>
          <cell r="I599">
            <v>363487</v>
          </cell>
          <cell r="J599">
            <v>417247</v>
          </cell>
          <cell r="K599">
            <v>5044562.375</v>
          </cell>
          <cell r="L599">
            <v>25665.79</v>
          </cell>
          <cell r="M599">
            <v>19858.900000000001</v>
          </cell>
          <cell r="N599" t="str">
            <v>xxAcc4</v>
          </cell>
          <cell r="O599">
            <v>9.9999999983992893E-3</v>
          </cell>
          <cell r="P599">
            <v>1.9999999996798579E-2</v>
          </cell>
        </row>
        <row r="600">
          <cell r="B600">
            <v>363487</v>
          </cell>
          <cell r="C600">
            <v>417248</v>
          </cell>
          <cell r="D600">
            <v>4910569</v>
          </cell>
          <cell r="E600">
            <v>26265.439999999999</v>
          </cell>
          <cell r="F600">
            <v>20322.88</v>
          </cell>
          <cell r="H600" t="str">
            <v>T</v>
          </cell>
          <cell r="I600">
            <v>363487</v>
          </cell>
          <cell r="J600">
            <v>417248</v>
          </cell>
          <cell r="K600">
            <v>4910569</v>
          </cell>
          <cell r="L600">
            <v>26265.43</v>
          </cell>
          <cell r="M600">
            <v>20322.87</v>
          </cell>
          <cell r="N600" t="str">
            <v>xxAcc4</v>
          </cell>
          <cell r="O600">
            <v>9.9999999983992893E-3</v>
          </cell>
          <cell r="P600">
            <v>1.0000000002037268E-2</v>
          </cell>
        </row>
        <row r="601">
          <cell r="B601">
            <v>363487</v>
          </cell>
          <cell r="C601">
            <v>417249</v>
          </cell>
          <cell r="D601">
            <v>5046406.25</v>
          </cell>
          <cell r="E601">
            <v>26016.46</v>
          </cell>
          <cell r="F601">
            <v>20130.2399999999</v>
          </cell>
          <cell r="H601" t="str">
            <v>T</v>
          </cell>
          <cell r="I601">
            <v>363487</v>
          </cell>
          <cell r="J601">
            <v>417249</v>
          </cell>
          <cell r="K601">
            <v>5046406.25</v>
          </cell>
          <cell r="L601">
            <v>26016.45</v>
          </cell>
          <cell r="M601">
            <v>20130.23</v>
          </cell>
          <cell r="N601" t="str">
            <v>xxAcc4</v>
          </cell>
          <cell r="O601">
            <v>9.9999999983992893E-3</v>
          </cell>
          <cell r="P601">
            <v>9.9999999001738615E-3</v>
          </cell>
        </row>
        <row r="602">
          <cell r="B602">
            <v>363487</v>
          </cell>
          <cell r="C602">
            <v>417250</v>
          </cell>
          <cell r="D602">
            <v>4833530</v>
          </cell>
          <cell r="E602">
            <v>25944.75</v>
          </cell>
          <cell r="F602">
            <v>20074.7399999999</v>
          </cell>
          <cell r="H602" t="str">
            <v>T</v>
          </cell>
          <cell r="I602">
            <v>363487</v>
          </cell>
          <cell r="J602">
            <v>417250</v>
          </cell>
          <cell r="K602">
            <v>4833530</v>
          </cell>
          <cell r="L602">
            <v>25944.73</v>
          </cell>
          <cell r="M602">
            <v>20074.740000000002</v>
          </cell>
          <cell r="N602" t="str">
            <v>xxAcc4</v>
          </cell>
          <cell r="O602">
            <v>2.0000000000436557E-2</v>
          </cell>
          <cell r="P602">
            <v>-1.0186340659856796E-10</v>
          </cell>
        </row>
        <row r="603">
          <cell r="B603">
            <v>363487</v>
          </cell>
          <cell r="C603">
            <v>417251</v>
          </cell>
          <cell r="D603">
            <v>5525941.625</v>
          </cell>
          <cell r="E603">
            <v>29638.17</v>
          </cell>
          <cell r="F603">
            <v>22932.53</v>
          </cell>
          <cell r="H603" t="str">
            <v>T</v>
          </cell>
          <cell r="I603">
            <v>363487</v>
          </cell>
          <cell r="J603">
            <v>417251</v>
          </cell>
          <cell r="K603">
            <v>5525941.625</v>
          </cell>
          <cell r="L603">
            <v>29638.17</v>
          </cell>
          <cell r="M603">
            <v>22932.53</v>
          </cell>
          <cell r="N603" t="str">
            <v>xxAcc4</v>
          </cell>
          <cell r="O603">
            <v>0</v>
          </cell>
          <cell r="P603">
            <v>0</v>
          </cell>
        </row>
        <row r="604">
          <cell r="B604">
            <v>363487</v>
          </cell>
          <cell r="C604">
            <v>417252</v>
          </cell>
          <cell r="D604">
            <v>2595401.5</v>
          </cell>
          <cell r="E604">
            <v>13616.38</v>
          </cell>
          <cell r="F604">
            <v>10535.68</v>
          </cell>
          <cell r="H604" t="str">
            <v>T</v>
          </cell>
          <cell r="I604">
            <v>363487</v>
          </cell>
          <cell r="J604">
            <v>417252</v>
          </cell>
          <cell r="K604">
            <v>2595401.5</v>
          </cell>
          <cell r="L604">
            <v>13616.38</v>
          </cell>
          <cell r="M604">
            <v>10535.67</v>
          </cell>
          <cell r="N604" t="str">
            <v>xxAcc4</v>
          </cell>
          <cell r="O604">
            <v>0</v>
          </cell>
          <cell r="P604">
            <v>1.0000000000218279E-2</v>
          </cell>
        </row>
        <row r="605">
          <cell r="B605">
            <v>363487</v>
          </cell>
          <cell r="C605">
            <v>417253</v>
          </cell>
          <cell r="D605">
            <v>1936570.96875</v>
          </cell>
          <cell r="E605">
            <v>8982.24</v>
          </cell>
          <cell r="F605">
            <v>6950.02</v>
          </cell>
          <cell r="H605" t="str">
            <v>T</v>
          </cell>
          <cell r="I605">
            <v>363487</v>
          </cell>
          <cell r="J605">
            <v>417253</v>
          </cell>
          <cell r="K605">
            <v>1936570.969</v>
          </cell>
          <cell r="L605">
            <v>8982.24</v>
          </cell>
          <cell r="M605">
            <v>6950.02</v>
          </cell>
          <cell r="N605" t="str">
            <v>xxAcc4</v>
          </cell>
          <cell r="O605">
            <v>0</v>
          </cell>
          <cell r="P605">
            <v>0</v>
          </cell>
        </row>
        <row r="606">
          <cell r="B606">
            <v>363487</v>
          </cell>
          <cell r="C606">
            <v>417254</v>
          </cell>
          <cell r="D606">
            <v>3034066.75</v>
          </cell>
          <cell r="E606">
            <v>15050.8299999999</v>
          </cell>
          <cell r="F606">
            <v>11645.5799999999</v>
          </cell>
          <cell r="H606" t="str">
            <v>T</v>
          </cell>
          <cell r="I606">
            <v>363487</v>
          </cell>
          <cell r="J606">
            <v>417254</v>
          </cell>
          <cell r="K606">
            <v>3034066.75</v>
          </cell>
          <cell r="L606">
            <v>15050.82</v>
          </cell>
          <cell r="M606">
            <v>11645.57</v>
          </cell>
          <cell r="N606" t="str">
            <v>xxAcc4</v>
          </cell>
          <cell r="O606">
            <v>9.9999999001738615E-3</v>
          </cell>
          <cell r="P606">
            <v>9.9999999001738615E-3</v>
          </cell>
        </row>
        <row r="607">
          <cell r="B607">
            <v>363487</v>
          </cell>
          <cell r="C607">
            <v>417255</v>
          </cell>
          <cell r="D607">
            <v>3560371.875</v>
          </cell>
          <cell r="E607">
            <v>17901.62</v>
          </cell>
          <cell r="F607">
            <v>13851.39</v>
          </cell>
          <cell r="H607" t="str">
            <v>T</v>
          </cell>
          <cell r="I607">
            <v>363487</v>
          </cell>
          <cell r="J607">
            <v>417255</v>
          </cell>
          <cell r="K607">
            <v>3560371.875</v>
          </cell>
          <cell r="L607">
            <v>17901.62</v>
          </cell>
          <cell r="M607">
            <v>13851.38</v>
          </cell>
          <cell r="N607" t="str">
            <v>xxAcc4</v>
          </cell>
          <cell r="O607">
            <v>0</v>
          </cell>
          <cell r="P607">
            <v>1.0000000000218279E-2</v>
          </cell>
        </row>
        <row r="608">
          <cell r="B608">
            <v>363487</v>
          </cell>
          <cell r="C608">
            <v>417256</v>
          </cell>
          <cell r="D608">
            <v>3957536.25</v>
          </cell>
          <cell r="E608">
            <v>21061.94</v>
          </cell>
          <cell r="F608">
            <v>16296.6899999999</v>
          </cell>
          <cell r="H608" t="str">
            <v>T</v>
          </cell>
          <cell r="I608">
            <v>363487</v>
          </cell>
          <cell r="J608">
            <v>417256</v>
          </cell>
          <cell r="K608">
            <v>3957536.25</v>
          </cell>
          <cell r="L608">
            <v>21061.93</v>
          </cell>
          <cell r="M608">
            <v>16296.67</v>
          </cell>
          <cell r="N608" t="str">
            <v>xxAcc4</v>
          </cell>
          <cell r="O608">
            <v>9.9999999983992893E-3</v>
          </cell>
          <cell r="P608">
            <v>1.999999990039214E-2</v>
          </cell>
        </row>
        <row r="609">
          <cell r="B609">
            <v>363487</v>
          </cell>
          <cell r="C609">
            <v>417257</v>
          </cell>
          <cell r="D609">
            <v>5589068.25</v>
          </cell>
          <cell r="E609">
            <v>30071.0799999999</v>
          </cell>
          <cell r="F609">
            <v>23267.5</v>
          </cell>
          <cell r="H609" t="str">
            <v>T</v>
          </cell>
          <cell r="I609">
            <v>363487</v>
          </cell>
          <cell r="J609">
            <v>417257</v>
          </cell>
          <cell r="K609">
            <v>5589068.25</v>
          </cell>
          <cell r="L609">
            <v>30071.06</v>
          </cell>
          <cell r="M609">
            <v>23267.48</v>
          </cell>
          <cell r="N609" t="str">
            <v>xxAcc4</v>
          </cell>
          <cell r="O609">
            <v>1.9999999898573151E-2</v>
          </cell>
          <cell r="P609">
            <v>2.0000000000436557E-2</v>
          </cell>
        </row>
        <row r="610">
          <cell r="B610">
            <v>363487</v>
          </cell>
          <cell r="C610">
            <v>417258</v>
          </cell>
          <cell r="D610">
            <v>3620734.125</v>
          </cell>
          <cell r="E610">
            <v>19310.4899999999</v>
          </cell>
          <cell r="F610">
            <v>14941.49</v>
          </cell>
          <cell r="H610" t="str">
            <v>T</v>
          </cell>
          <cell r="I610">
            <v>363487</v>
          </cell>
          <cell r="J610">
            <v>417258</v>
          </cell>
          <cell r="K610">
            <v>3620734.125</v>
          </cell>
          <cell r="L610">
            <v>19310.48</v>
          </cell>
          <cell r="M610">
            <v>14941.49</v>
          </cell>
          <cell r="N610" t="str">
            <v>xxAcc4</v>
          </cell>
          <cell r="O610">
            <v>9.9999999001738615E-3</v>
          </cell>
          <cell r="P610">
            <v>0</v>
          </cell>
        </row>
        <row r="611">
          <cell r="B611">
            <v>363487</v>
          </cell>
          <cell r="C611">
            <v>417259</v>
          </cell>
          <cell r="D611">
            <v>5077856.25</v>
          </cell>
          <cell r="E611">
            <v>27254.57</v>
          </cell>
          <cell r="F611">
            <v>21088.22</v>
          </cell>
          <cell r="H611" t="str">
            <v>T</v>
          </cell>
          <cell r="I611">
            <v>363487</v>
          </cell>
          <cell r="J611">
            <v>417259</v>
          </cell>
          <cell r="K611">
            <v>5077856.25</v>
          </cell>
          <cell r="L611">
            <v>27254.57</v>
          </cell>
          <cell r="M611">
            <v>21088.22</v>
          </cell>
          <cell r="N611" t="str">
            <v>xxAcc4</v>
          </cell>
          <cell r="O611">
            <v>0</v>
          </cell>
          <cell r="P611">
            <v>0</v>
          </cell>
        </row>
        <row r="612">
          <cell r="B612">
            <v>363487</v>
          </cell>
          <cell r="C612">
            <v>417260</v>
          </cell>
          <cell r="D612">
            <v>3802023.75</v>
          </cell>
          <cell r="E612">
            <v>19076.23</v>
          </cell>
          <cell r="F612">
            <v>14760.23</v>
          </cell>
          <cell r="H612" t="str">
            <v>T</v>
          </cell>
          <cell r="I612">
            <v>363487</v>
          </cell>
          <cell r="J612">
            <v>417260</v>
          </cell>
          <cell r="K612">
            <v>3802023.75</v>
          </cell>
          <cell r="L612">
            <v>19076.21</v>
          </cell>
          <cell r="M612">
            <v>14760.22</v>
          </cell>
          <cell r="N612" t="str">
            <v>xxAcc4</v>
          </cell>
          <cell r="O612">
            <v>2.0000000000436557E-2</v>
          </cell>
          <cell r="P612">
            <v>1.0000000000218279E-2</v>
          </cell>
        </row>
        <row r="613">
          <cell r="B613">
            <v>363487</v>
          </cell>
          <cell r="C613">
            <v>417261</v>
          </cell>
          <cell r="D613">
            <v>4896568.375</v>
          </cell>
          <cell r="E613">
            <v>26179.84</v>
          </cell>
          <cell r="F613">
            <v>20256.66</v>
          </cell>
          <cell r="H613" t="str">
            <v>T</v>
          </cell>
          <cell r="I613">
            <v>363487</v>
          </cell>
          <cell r="J613">
            <v>417261</v>
          </cell>
          <cell r="K613">
            <v>4896568.375</v>
          </cell>
          <cell r="L613">
            <v>26179.84</v>
          </cell>
          <cell r="M613">
            <v>20256.650000000001</v>
          </cell>
          <cell r="N613" t="str">
            <v>xxAcc4</v>
          </cell>
          <cell r="O613">
            <v>0</v>
          </cell>
          <cell r="P613">
            <v>9.9999999983992893E-3</v>
          </cell>
        </row>
        <row r="614">
          <cell r="B614">
            <v>363487</v>
          </cell>
          <cell r="C614">
            <v>417262</v>
          </cell>
          <cell r="D614">
            <v>4558595.25</v>
          </cell>
          <cell r="E614">
            <v>23320.92</v>
          </cell>
          <cell r="F614">
            <v>18044.560000000001</v>
          </cell>
          <cell r="H614" t="str">
            <v>T</v>
          </cell>
          <cell r="I614">
            <v>363487</v>
          </cell>
          <cell r="J614">
            <v>417262</v>
          </cell>
          <cell r="K614">
            <v>4558595.25</v>
          </cell>
          <cell r="L614">
            <v>23320.92</v>
          </cell>
          <cell r="M614">
            <v>18044.560000000001</v>
          </cell>
          <cell r="N614" t="str">
            <v>xxAcc4</v>
          </cell>
          <cell r="O614">
            <v>0</v>
          </cell>
          <cell r="P614">
            <v>0</v>
          </cell>
        </row>
        <row r="615">
          <cell r="B615">
            <v>363487</v>
          </cell>
          <cell r="C615">
            <v>417263</v>
          </cell>
          <cell r="D615">
            <v>5879599.25</v>
          </cell>
          <cell r="E615">
            <v>31684.92</v>
          </cell>
          <cell r="F615">
            <v>24516.21</v>
          </cell>
          <cell r="H615" t="str">
            <v>T</v>
          </cell>
          <cell r="I615">
            <v>363487</v>
          </cell>
          <cell r="J615">
            <v>417263</v>
          </cell>
          <cell r="K615">
            <v>5879599.25</v>
          </cell>
          <cell r="L615">
            <v>31684.91</v>
          </cell>
          <cell r="M615">
            <v>24516.2</v>
          </cell>
          <cell r="N615" t="str">
            <v>xxAcc4</v>
          </cell>
          <cell r="O615">
            <v>9.9999999983992893E-3</v>
          </cell>
          <cell r="P615">
            <v>9.9999999983992893E-3</v>
          </cell>
        </row>
        <row r="616">
          <cell r="B616">
            <v>363487</v>
          </cell>
          <cell r="C616">
            <v>417264</v>
          </cell>
          <cell r="D616">
            <v>4450773.75</v>
          </cell>
          <cell r="E616">
            <v>23826.43</v>
          </cell>
          <cell r="F616">
            <v>18435.699999999899</v>
          </cell>
          <cell r="H616" t="str">
            <v>T</v>
          </cell>
          <cell r="I616">
            <v>363487</v>
          </cell>
          <cell r="J616">
            <v>417264</v>
          </cell>
          <cell r="K616">
            <v>4450773.75</v>
          </cell>
          <cell r="L616">
            <v>23826.42</v>
          </cell>
          <cell r="M616">
            <v>18435.68</v>
          </cell>
          <cell r="N616" t="str">
            <v>xxAcc4</v>
          </cell>
          <cell r="O616">
            <v>1.0000000002037268E-2</v>
          </cell>
          <cell r="P616">
            <v>1.9999999898573151E-2</v>
          </cell>
        </row>
        <row r="617">
          <cell r="B617">
            <v>363487</v>
          </cell>
          <cell r="C617">
            <v>417265</v>
          </cell>
          <cell r="D617">
            <v>6616389</v>
          </cell>
          <cell r="E617">
            <v>35641.58</v>
          </cell>
          <cell r="F617">
            <v>27577.68</v>
          </cell>
          <cell r="H617" t="str">
            <v>T</v>
          </cell>
          <cell r="I617">
            <v>363487</v>
          </cell>
          <cell r="J617">
            <v>417265</v>
          </cell>
          <cell r="K617">
            <v>6616389</v>
          </cell>
          <cell r="L617">
            <v>35641.56</v>
          </cell>
          <cell r="M617">
            <v>27577.65</v>
          </cell>
          <cell r="N617" t="str">
            <v>xxAcc4</v>
          </cell>
          <cell r="O617">
            <v>2.0000000004074536E-2</v>
          </cell>
          <cell r="P617">
            <v>2.9999999998835847E-2</v>
          </cell>
        </row>
        <row r="618">
          <cell r="B618">
            <v>363487</v>
          </cell>
          <cell r="C618">
            <v>417266</v>
          </cell>
          <cell r="D618">
            <v>2341941.0625</v>
          </cell>
          <cell r="E618">
            <v>12200.13</v>
          </cell>
          <cell r="F618">
            <v>9439.86</v>
          </cell>
          <cell r="H618" t="str">
            <v>T</v>
          </cell>
          <cell r="I618">
            <v>363487</v>
          </cell>
          <cell r="J618">
            <v>417266</v>
          </cell>
          <cell r="K618">
            <v>2341941.0630000001</v>
          </cell>
          <cell r="L618">
            <v>12200.13</v>
          </cell>
          <cell r="M618">
            <v>9439.85</v>
          </cell>
          <cell r="N618" t="str">
            <v>xxAcc4</v>
          </cell>
          <cell r="O618">
            <v>0</v>
          </cell>
          <cell r="P618">
            <v>1.0000000000218279E-2</v>
          </cell>
        </row>
        <row r="619">
          <cell r="B619">
            <v>363487</v>
          </cell>
          <cell r="C619">
            <v>417267</v>
          </cell>
          <cell r="D619">
            <v>4313280</v>
          </cell>
          <cell r="E619">
            <v>23011.13</v>
          </cell>
          <cell r="F619">
            <v>17804.86</v>
          </cell>
          <cell r="H619" t="str">
            <v>T</v>
          </cell>
          <cell r="I619">
            <v>363487</v>
          </cell>
          <cell r="J619">
            <v>417267</v>
          </cell>
          <cell r="K619">
            <v>4313280</v>
          </cell>
          <cell r="L619">
            <v>23011.11</v>
          </cell>
          <cell r="M619">
            <v>17804.849999999999</v>
          </cell>
          <cell r="N619" t="str">
            <v>xxAcc4</v>
          </cell>
          <cell r="O619">
            <v>2.0000000000436557E-2</v>
          </cell>
          <cell r="P619">
            <v>1.0000000002037268E-2</v>
          </cell>
        </row>
        <row r="620">
          <cell r="B620">
            <v>363487</v>
          </cell>
          <cell r="C620">
            <v>417268</v>
          </cell>
          <cell r="D620">
            <v>6450001</v>
          </cell>
          <cell r="E620">
            <v>34689.9399999999</v>
          </cell>
          <cell r="F620">
            <v>26841.33</v>
          </cell>
          <cell r="H620" t="str">
            <v>T</v>
          </cell>
          <cell r="I620">
            <v>363487</v>
          </cell>
          <cell r="J620">
            <v>417268</v>
          </cell>
          <cell r="K620">
            <v>6450001</v>
          </cell>
          <cell r="L620">
            <v>34689.919999999998</v>
          </cell>
          <cell r="M620">
            <v>26841.32</v>
          </cell>
          <cell r="N620" t="str">
            <v>xxAcc4</v>
          </cell>
          <cell r="O620">
            <v>1.999999990221113E-2</v>
          </cell>
          <cell r="P620">
            <v>1.0000000002037268E-2</v>
          </cell>
        </row>
        <row r="621">
          <cell r="B621">
            <v>363487</v>
          </cell>
          <cell r="C621">
            <v>417269</v>
          </cell>
          <cell r="D621">
            <v>4311770</v>
          </cell>
          <cell r="E621">
            <v>23091.48</v>
          </cell>
          <cell r="F621">
            <v>17867.04</v>
          </cell>
          <cell r="H621" t="str">
            <v>T</v>
          </cell>
          <cell r="I621">
            <v>363487</v>
          </cell>
          <cell r="J621">
            <v>417269</v>
          </cell>
          <cell r="K621">
            <v>4311770</v>
          </cell>
          <cell r="L621">
            <v>23091.47</v>
          </cell>
          <cell r="M621">
            <v>17867.02</v>
          </cell>
          <cell r="N621" t="str">
            <v>xxAcc4</v>
          </cell>
          <cell r="O621">
            <v>9.9999999983992893E-3</v>
          </cell>
          <cell r="P621">
            <v>2.0000000000436557E-2</v>
          </cell>
        </row>
        <row r="622">
          <cell r="B622">
            <v>363487</v>
          </cell>
          <cell r="C622">
            <v>417270</v>
          </cell>
          <cell r="D622">
            <v>4971563</v>
          </cell>
          <cell r="E622">
            <v>25496.87</v>
          </cell>
          <cell r="F622">
            <v>19728.21</v>
          </cell>
          <cell r="H622" t="str">
            <v>T</v>
          </cell>
          <cell r="I622">
            <v>363487</v>
          </cell>
          <cell r="J622">
            <v>417270</v>
          </cell>
          <cell r="K622">
            <v>4971563</v>
          </cell>
          <cell r="L622">
            <v>25496.87</v>
          </cell>
          <cell r="M622">
            <v>19728.189999999999</v>
          </cell>
          <cell r="N622" t="str">
            <v>xxAcc4</v>
          </cell>
          <cell r="O622">
            <v>0</v>
          </cell>
          <cell r="P622">
            <v>2.0000000000436557E-2</v>
          </cell>
        </row>
        <row r="623">
          <cell r="B623">
            <v>363487</v>
          </cell>
          <cell r="C623">
            <v>417271</v>
          </cell>
          <cell r="D623">
            <v>2013480.625</v>
          </cell>
          <cell r="E623">
            <v>10438.779999999901</v>
          </cell>
          <cell r="F623">
            <v>8077.02</v>
          </cell>
          <cell r="H623" t="str">
            <v>T</v>
          </cell>
          <cell r="I623">
            <v>363487</v>
          </cell>
          <cell r="J623">
            <v>417271</v>
          </cell>
          <cell r="K623">
            <v>2013480.625</v>
          </cell>
          <cell r="L623">
            <v>10438.77</v>
          </cell>
          <cell r="M623">
            <v>8077</v>
          </cell>
          <cell r="N623" t="str">
            <v>xxAcc4</v>
          </cell>
          <cell r="O623">
            <v>9.9999999001738615E-3</v>
          </cell>
          <cell r="P623">
            <v>2.0000000000436557E-2</v>
          </cell>
        </row>
        <row r="624">
          <cell r="B624">
            <v>363487</v>
          </cell>
          <cell r="C624">
            <v>417272</v>
          </cell>
          <cell r="D624">
            <v>2958681.5</v>
          </cell>
          <cell r="E624">
            <v>15565.82</v>
          </cell>
          <cell r="F624">
            <v>12044.05</v>
          </cell>
          <cell r="H624" t="str">
            <v>T</v>
          </cell>
          <cell r="I624">
            <v>363487</v>
          </cell>
          <cell r="J624">
            <v>417272</v>
          </cell>
          <cell r="K624">
            <v>2958681.5</v>
          </cell>
          <cell r="L624">
            <v>15565.82</v>
          </cell>
          <cell r="M624">
            <v>12044.05</v>
          </cell>
          <cell r="N624" t="str">
            <v>xxAcc4</v>
          </cell>
          <cell r="O624">
            <v>0</v>
          </cell>
          <cell r="P624">
            <v>0</v>
          </cell>
        </row>
        <row r="625">
          <cell r="B625">
            <v>363487</v>
          </cell>
          <cell r="C625">
            <v>417273</v>
          </cell>
          <cell r="D625">
            <v>4473519.875</v>
          </cell>
          <cell r="E625">
            <v>22702.63</v>
          </cell>
          <cell r="F625">
            <v>17566.14</v>
          </cell>
          <cell r="H625" t="str">
            <v>T</v>
          </cell>
          <cell r="I625">
            <v>363487</v>
          </cell>
          <cell r="J625">
            <v>417273</v>
          </cell>
          <cell r="K625">
            <v>4473519.875</v>
          </cell>
          <cell r="L625">
            <v>22702.61</v>
          </cell>
          <cell r="M625">
            <v>17566.14</v>
          </cell>
          <cell r="N625" t="str">
            <v>xxAcc4</v>
          </cell>
          <cell r="O625">
            <v>2.0000000000436557E-2</v>
          </cell>
          <cell r="P625">
            <v>0</v>
          </cell>
        </row>
        <row r="626">
          <cell r="B626">
            <v>363487</v>
          </cell>
          <cell r="C626">
            <v>417274</v>
          </cell>
          <cell r="D626">
            <v>4271018.625</v>
          </cell>
          <cell r="E626">
            <v>21723.18</v>
          </cell>
          <cell r="F626">
            <v>16808.310000000001</v>
          </cell>
          <cell r="H626" t="str">
            <v>T</v>
          </cell>
          <cell r="I626">
            <v>363487</v>
          </cell>
          <cell r="J626">
            <v>417274</v>
          </cell>
          <cell r="K626">
            <v>4271018.625</v>
          </cell>
          <cell r="L626">
            <v>21723.16</v>
          </cell>
          <cell r="M626">
            <v>16808.29</v>
          </cell>
          <cell r="N626" t="str">
            <v>xxAcc4</v>
          </cell>
          <cell r="O626">
            <v>2.0000000000436557E-2</v>
          </cell>
          <cell r="P626">
            <v>2.0000000000436557E-2</v>
          </cell>
        </row>
        <row r="627">
          <cell r="B627">
            <v>363487</v>
          </cell>
          <cell r="C627">
            <v>417275</v>
          </cell>
          <cell r="D627">
            <v>1949354.125</v>
          </cell>
          <cell r="E627">
            <v>10078.48</v>
          </cell>
          <cell r="F627">
            <v>7798.22</v>
          </cell>
          <cell r="H627" t="str">
            <v>T</v>
          </cell>
          <cell r="I627">
            <v>363487</v>
          </cell>
          <cell r="J627">
            <v>417275</v>
          </cell>
          <cell r="K627">
            <v>1949354.125</v>
          </cell>
          <cell r="L627">
            <v>10078.469999999999</v>
          </cell>
          <cell r="M627">
            <v>7798.22</v>
          </cell>
          <cell r="N627" t="str">
            <v>xxAcc4</v>
          </cell>
          <cell r="O627">
            <v>1.0000000000218279E-2</v>
          </cell>
          <cell r="P627">
            <v>0</v>
          </cell>
        </row>
        <row r="628">
          <cell r="B628">
            <v>363487</v>
          </cell>
          <cell r="C628">
            <v>417276</v>
          </cell>
          <cell r="D628">
            <v>5245533.5</v>
          </cell>
          <cell r="E628">
            <v>28158.9899999999</v>
          </cell>
          <cell r="F628">
            <v>21788.02</v>
          </cell>
          <cell r="H628" t="str">
            <v>T</v>
          </cell>
          <cell r="I628">
            <v>363487</v>
          </cell>
          <cell r="J628">
            <v>417276</v>
          </cell>
          <cell r="K628">
            <v>5245533.5</v>
          </cell>
          <cell r="L628">
            <v>28158.959999999999</v>
          </cell>
          <cell r="M628">
            <v>21788</v>
          </cell>
          <cell r="N628" t="str">
            <v>xxAcc4</v>
          </cell>
          <cell r="O628">
            <v>2.9999999900610419E-2</v>
          </cell>
          <cell r="P628">
            <v>2.0000000000436557E-2</v>
          </cell>
        </row>
        <row r="629">
          <cell r="B629">
            <v>363487</v>
          </cell>
          <cell r="C629">
            <v>417277</v>
          </cell>
          <cell r="D629">
            <v>5474667.75</v>
          </cell>
          <cell r="E629">
            <v>29259.5799999999</v>
          </cell>
          <cell r="F629">
            <v>22639.599999999999</v>
          </cell>
          <cell r="H629" t="str">
            <v>T</v>
          </cell>
          <cell r="I629">
            <v>363487</v>
          </cell>
          <cell r="J629">
            <v>417277</v>
          </cell>
          <cell r="K629">
            <v>5474667.75</v>
          </cell>
          <cell r="L629">
            <v>29259.55</v>
          </cell>
          <cell r="M629">
            <v>22639.58</v>
          </cell>
          <cell r="N629" t="str">
            <v>xxAcc4</v>
          </cell>
          <cell r="O629">
            <v>2.9999999900610419E-2</v>
          </cell>
          <cell r="P629">
            <v>1.9999999996798579E-2</v>
          </cell>
        </row>
        <row r="630">
          <cell r="B630">
            <v>363487</v>
          </cell>
          <cell r="C630">
            <v>417278</v>
          </cell>
          <cell r="D630">
            <v>4379924</v>
          </cell>
          <cell r="E630">
            <v>22375.48</v>
          </cell>
          <cell r="F630">
            <v>17313.04</v>
          </cell>
          <cell r="H630" t="str">
            <v>T</v>
          </cell>
          <cell r="I630">
            <v>363487</v>
          </cell>
          <cell r="J630">
            <v>417278</v>
          </cell>
          <cell r="K630">
            <v>4379924</v>
          </cell>
          <cell r="L630">
            <v>22375.48</v>
          </cell>
          <cell r="M630">
            <v>17313.02</v>
          </cell>
          <cell r="N630" t="str">
            <v>xxAcc4</v>
          </cell>
          <cell r="O630">
            <v>0</v>
          </cell>
          <cell r="P630">
            <v>2.0000000000436557E-2</v>
          </cell>
        </row>
        <row r="631">
          <cell r="B631">
            <v>363487</v>
          </cell>
          <cell r="C631">
            <v>417279</v>
          </cell>
          <cell r="D631">
            <v>6036368.25</v>
          </cell>
          <cell r="E631">
            <v>31190.949999999899</v>
          </cell>
          <cell r="F631">
            <v>24134.01</v>
          </cell>
          <cell r="H631" t="str">
            <v>T</v>
          </cell>
          <cell r="I631">
            <v>363487</v>
          </cell>
          <cell r="J631">
            <v>417279</v>
          </cell>
          <cell r="K631">
            <v>6036368.25</v>
          </cell>
          <cell r="L631">
            <v>31190.94</v>
          </cell>
          <cell r="M631">
            <v>24133.99</v>
          </cell>
          <cell r="N631" t="str">
            <v>xxAcc4</v>
          </cell>
          <cell r="O631">
            <v>9.9999999001738615E-3</v>
          </cell>
          <cell r="P631">
            <v>1.9999999996798579E-2</v>
          </cell>
        </row>
        <row r="632">
          <cell r="B632">
            <v>363487</v>
          </cell>
          <cell r="C632">
            <v>417280</v>
          </cell>
          <cell r="D632">
            <v>4270684.125</v>
          </cell>
          <cell r="E632">
            <v>22820.269999999899</v>
          </cell>
          <cell r="F632">
            <v>17657.189999999999</v>
          </cell>
          <cell r="H632" t="str">
            <v>T</v>
          </cell>
          <cell r="I632">
            <v>363487</v>
          </cell>
          <cell r="J632">
            <v>417280</v>
          </cell>
          <cell r="K632">
            <v>4270684.125</v>
          </cell>
          <cell r="L632">
            <v>22820.26</v>
          </cell>
          <cell r="M632">
            <v>17657.169999999998</v>
          </cell>
          <cell r="N632" t="str">
            <v>xxAcc4</v>
          </cell>
          <cell r="O632">
            <v>9.9999999001738615E-3</v>
          </cell>
          <cell r="P632">
            <v>2.0000000000436557E-2</v>
          </cell>
        </row>
        <row r="633">
          <cell r="B633">
            <v>363487</v>
          </cell>
          <cell r="C633">
            <v>417281</v>
          </cell>
          <cell r="D633">
            <v>6076746.25</v>
          </cell>
          <cell r="E633">
            <v>32747.18</v>
          </cell>
          <cell r="F633">
            <v>25338.13</v>
          </cell>
          <cell r="H633" t="str">
            <v>T</v>
          </cell>
          <cell r="I633">
            <v>363487</v>
          </cell>
          <cell r="J633">
            <v>417281</v>
          </cell>
          <cell r="K633">
            <v>6076746.25</v>
          </cell>
          <cell r="L633">
            <v>32747.16</v>
          </cell>
          <cell r="M633">
            <v>25338.11</v>
          </cell>
          <cell r="N633" t="str">
            <v>xxAcc4</v>
          </cell>
          <cell r="O633">
            <v>2.0000000000436557E-2</v>
          </cell>
          <cell r="P633">
            <v>2.0000000000436557E-2</v>
          </cell>
        </row>
        <row r="634">
          <cell r="B634">
            <v>363487</v>
          </cell>
          <cell r="C634">
            <v>417282</v>
          </cell>
          <cell r="D634">
            <v>5839738.25</v>
          </cell>
          <cell r="E634">
            <v>31400.22</v>
          </cell>
          <cell r="F634">
            <v>24295.919999999998</v>
          </cell>
          <cell r="H634" t="str">
            <v>T</v>
          </cell>
          <cell r="I634">
            <v>363487</v>
          </cell>
          <cell r="J634">
            <v>417282</v>
          </cell>
          <cell r="K634">
            <v>5839738.25</v>
          </cell>
          <cell r="L634">
            <v>31400.2</v>
          </cell>
          <cell r="M634">
            <v>24295.9</v>
          </cell>
          <cell r="N634" t="str">
            <v>xxAcc4</v>
          </cell>
          <cell r="O634">
            <v>2.0000000000436557E-2</v>
          </cell>
          <cell r="P634">
            <v>1.9999999996798579E-2</v>
          </cell>
        </row>
        <row r="635">
          <cell r="B635">
            <v>363487</v>
          </cell>
          <cell r="C635">
            <v>417283</v>
          </cell>
          <cell r="D635">
            <v>4071504.5</v>
          </cell>
          <cell r="E635">
            <v>21723.51</v>
          </cell>
          <cell r="F635">
            <v>16808.57</v>
          </cell>
          <cell r="H635" t="str">
            <v>T</v>
          </cell>
          <cell r="I635">
            <v>363487</v>
          </cell>
          <cell r="J635">
            <v>417283</v>
          </cell>
          <cell r="K635">
            <v>4071504.5</v>
          </cell>
          <cell r="L635">
            <v>21723.51</v>
          </cell>
          <cell r="M635">
            <v>16808.55</v>
          </cell>
          <cell r="N635" t="str">
            <v>xxAcc4</v>
          </cell>
          <cell r="O635">
            <v>0</v>
          </cell>
          <cell r="P635">
            <v>2.0000000000436557E-2</v>
          </cell>
        </row>
        <row r="636">
          <cell r="B636">
            <v>363487</v>
          </cell>
          <cell r="C636">
            <v>417284</v>
          </cell>
          <cell r="D636">
            <v>5472045.75</v>
          </cell>
          <cell r="E636">
            <v>29504.809999999899</v>
          </cell>
          <cell r="F636">
            <v>22829.35</v>
          </cell>
          <cell r="H636" t="str">
            <v>T</v>
          </cell>
          <cell r="I636">
            <v>363487</v>
          </cell>
          <cell r="J636">
            <v>417284</v>
          </cell>
          <cell r="K636">
            <v>5472045.75</v>
          </cell>
          <cell r="L636">
            <v>29504.81</v>
          </cell>
          <cell r="M636">
            <v>22829.34</v>
          </cell>
          <cell r="N636" t="str">
            <v>xxAcc4</v>
          </cell>
          <cell r="O636">
            <v>-1.0186340659856796E-10</v>
          </cell>
          <cell r="P636">
            <v>9.9999999983992893E-3</v>
          </cell>
        </row>
        <row r="637">
          <cell r="B637">
            <v>363487</v>
          </cell>
          <cell r="C637">
            <v>417285</v>
          </cell>
          <cell r="D637">
            <v>4927024.5</v>
          </cell>
          <cell r="E637">
            <v>26368.22</v>
          </cell>
          <cell r="F637">
            <v>20402.419999999998</v>
          </cell>
          <cell r="H637" t="str">
            <v>T</v>
          </cell>
          <cell r="I637">
            <v>363487</v>
          </cell>
          <cell r="J637">
            <v>417285</v>
          </cell>
          <cell r="K637">
            <v>4927024.5</v>
          </cell>
          <cell r="L637">
            <v>26368.22</v>
          </cell>
          <cell r="M637">
            <v>20402.41</v>
          </cell>
          <cell r="N637" t="str">
            <v>xxAcc4</v>
          </cell>
          <cell r="O637">
            <v>0</v>
          </cell>
          <cell r="P637">
            <v>9.9999999983992893E-3</v>
          </cell>
        </row>
        <row r="638">
          <cell r="B638">
            <v>363487</v>
          </cell>
          <cell r="C638">
            <v>417286</v>
          </cell>
          <cell r="D638">
            <v>2534318.3125</v>
          </cell>
          <cell r="E638">
            <v>13282.7699999999</v>
          </cell>
          <cell r="F638">
            <v>10277.549999999999</v>
          </cell>
          <cell r="H638" t="str">
            <v>T</v>
          </cell>
          <cell r="I638">
            <v>363487</v>
          </cell>
          <cell r="J638">
            <v>417286</v>
          </cell>
          <cell r="K638">
            <v>2534318.3130000001</v>
          </cell>
          <cell r="L638">
            <v>13282.76</v>
          </cell>
          <cell r="M638">
            <v>10277.530000000001</v>
          </cell>
          <cell r="N638" t="str">
            <v>xxAcc4</v>
          </cell>
          <cell r="O638">
            <v>9.9999999001738615E-3</v>
          </cell>
          <cell r="P638">
            <v>1.9999999998617568E-2</v>
          </cell>
        </row>
        <row r="639">
          <cell r="B639">
            <v>363487</v>
          </cell>
          <cell r="C639">
            <v>417287</v>
          </cell>
          <cell r="D639">
            <v>2408771.375</v>
          </cell>
          <cell r="E639">
            <v>12584.04</v>
          </cell>
          <cell r="F639">
            <v>9736.89</v>
          </cell>
          <cell r="H639" t="str">
            <v>T</v>
          </cell>
          <cell r="I639">
            <v>363487</v>
          </cell>
          <cell r="J639">
            <v>417287</v>
          </cell>
          <cell r="K639">
            <v>2408771.375</v>
          </cell>
          <cell r="L639">
            <v>12584.04</v>
          </cell>
          <cell r="M639">
            <v>9736.89</v>
          </cell>
          <cell r="N639" t="str">
            <v>xxAcc4</v>
          </cell>
          <cell r="O639">
            <v>0</v>
          </cell>
          <cell r="P639">
            <v>0</v>
          </cell>
        </row>
        <row r="640">
          <cell r="B640">
            <v>363487</v>
          </cell>
          <cell r="C640">
            <v>417288</v>
          </cell>
          <cell r="D640">
            <v>2340154.375</v>
          </cell>
          <cell r="E640">
            <v>12209</v>
          </cell>
          <cell r="F640">
            <v>9446.7000000000007</v>
          </cell>
          <cell r="H640" t="str">
            <v>T</v>
          </cell>
          <cell r="I640">
            <v>363487</v>
          </cell>
          <cell r="J640">
            <v>417288</v>
          </cell>
          <cell r="K640">
            <v>2340154.375</v>
          </cell>
          <cell r="L640">
            <v>12208.98</v>
          </cell>
          <cell r="M640">
            <v>9446.7000000000007</v>
          </cell>
          <cell r="N640" t="str">
            <v>xxAcc4</v>
          </cell>
          <cell r="O640">
            <v>2.0000000000436557E-2</v>
          </cell>
          <cell r="P640">
            <v>0</v>
          </cell>
        </row>
        <row r="641">
          <cell r="B641">
            <v>363487</v>
          </cell>
          <cell r="C641">
            <v>417289</v>
          </cell>
          <cell r="D641">
            <v>3647583</v>
          </cell>
          <cell r="E641">
            <v>19445.97</v>
          </cell>
          <cell r="F641">
            <v>15046.31</v>
          </cell>
          <cell r="H641" t="str">
            <v>T</v>
          </cell>
          <cell r="I641">
            <v>363487</v>
          </cell>
          <cell r="J641">
            <v>417289</v>
          </cell>
          <cell r="K641">
            <v>3647583</v>
          </cell>
          <cell r="L641">
            <v>19445.96</v>
          </cell>
          <cell r="M641">
            <v>15046.31</v>
          </cell>
          <cell r="N641" t="str">
            <v>xxAcc4</v>
          </cell>
          <cell r="O641">
            <v>1.0000000002037268E-2</v>
          </cell>
          <cell r="P641">
            <v>0</v>
          </cell>
        </row>
        <row r="642">
          <cell r="B642">
            <v>363487</v>
          </cell>
          <cell r="C642">
            <v>417290</v>
          </cell>
          <cell r="D642">
            <v>2697799.1875</v>
          </cell>
          <cell r="E642">
            <v>14105.9</v>
          </cell>
          <cell r="F642">
            <v>10914.449999999901</v>
          </cell>
          <cell r="H642" t="str">
            <v>T</v>
          </cell>
          <cell r="I642">
            <v>363487</v>
          </cell>
          <cell r="J642">
            <v>417290</v>
          </cell>
          <cell r="K642">
            <v>2697799.1880000001</v>
          </cell>
          <cell r="L642">
            <v>14105.9</v>
          </cell>
          <cell r="M642">
            <v>10914.44</v>
          </cell>
          <cell r="N642" t="str">
            <v>xxAcc4</v>
          </cell>
          <cell r="O642">
            <v>0</v>
          </cell>
          <cell r="P642">
            <v>9.9999999001738615E-3</v>
          </cell>
        </row>
        <row r="643">
          <cell r="B643">
            <v>363487</v>
          </cell>
          <cell r="C643">
            <v>417291</v>
          </cell>
          <cell r="D643">
            <v>2377967.8125</v>
          </cell>
          <cell r="E643">
            <v>11276.24</v>
          </cell>
          <cell r="F643">
            <v>8724.99</v>
          </cell>
          <cell r="H643" t="str">
            <v>T</v>
          </cell>
          <cell r="I643">
            <v>363487</v>
          </cell>
          <cell r="J643">
            <v>417291</v>
          </cell>
          <cell r="K643">
            <v>2377967.8130000001</v>
          </cell>
          <cell r="L643">
            <v>11276.24</v>
          </cell>
          <cell r="M643">
            <v>8724.98</v>
          </cell>
          <cell r="N643" t="str">
            <v>xxAcc4</v>
          </cell>
          <cell r="O643">
            <v>0</v>
          </cell>
          <cell r="P643">
            <v>1.0000000000218279E-2</v>
          </cell>
        </row>
        <row r="644">
          <cell r="B644">
            <v>363487</v>
          </cell>
          <cell r="C644">
            <v>417292</v>
          </cell>
          <cell r="D644">
            <v>5104497.5</v>
          </cell>
          <cell r="E644">
            <v>27452.32</v>
          </cell>
          <cell r="F644">
            <v>21241.2399999999</v>
          </cell>
          <cell r="H644" t="str">
            <v>T</v>
          </cell>
          <cell r="I644">
            <v>363487</v>
          </cell>
          <cell r="J644">
            <v>417292</v>
          </cell>
          <cell r="K644">
            <v>5104497.5</v>
          </cell>
          <cell r="L644">
            <v>27452.32</v>
          </cell>
          <cell r="M644">
            <v>21241.22</v>
          </cell>
          <cell r="N644" t="str">
            <v>xxAcc4</v>
          </cell>
          <cell r="O644">
            <v>0</v>
          </cell>
          <cell r="P644">
            <v>1.9999999898573151E-2</v>
          </cell>
        </row>
        <row r="645">
          <cell r="B645">
            <v>363487</v>
          </cell>
          <cell r="C645">
            <v>417293</v>
          </cell>
          <cell r="D645">
            <v>4399970.75</v>
          </cell>
          <cell r="E645">
            <v>23511.45</v>
          </cell>
          <cell r="F645">
            <v>18191.98</v>
          </cell>
          <cell r="H645" t="str">
            <v>T</v>
          </cell>
          <cell r="I645">
            <v>363487</v>
          </cell>
          <cell r="J645">
            <v>417293</v>
          </cell>
          <cell r="K645">
            <v>4399970.75</v>
          </cell>
          <cell r="L645">
            <v>23511.439999999999</v>
          </cell>
          <cell r="M645">
            <v>18191.98</v>
          </cell>
          <cell r="N645" t="str">
            <v>xxAcc4</v>
          </cell>
          <cell r="O645">
            <v>1.0000000002037268E-2</v>
          </cell>
          <cell r="P645">
            <v>0</v>
          </cell>
        </row>
        <row r="646">
          <cell r="B646">
            <v>363487</v>
          </cell>
          <cell r="C646">
            <v>417294</v>
          </cell>
          <cell r="D646">
            <v>5804861.5</v>
          </cell>
          <cell r="E646">
            <v>30189.559999999899</v>
          </cell>
          <cell r="F646">
            <v>23359.18</v>
          </cell>
          <cell r="H646" t="str">
            <v>T</v>
          </cell>
          <cell r="I646">
            <v>363487</v>
          </cell>
          <cell r="J646">
            <v>417294</v>
          </cell>
          <cell r="K646">
            <v>5804861.5</v>
          </cell>
          <cell r="L646">
            <v>30189.55</v>
          </cell>
          <cell r="M646">
            <v>23359.16</v>
          </cell>
          <cell r="N646" t="str">
            <v>xxAcc4</v>
          </cell>
          <cell r="O646">
            <v>9.9999999001738615E-3</v>
          </cell>
          <cell r="P646">
            <v>2.0000000000436557E-2</v>
          </cell>
        </row>
        <row r="647">
          <cell r="B647">
            <v>363487</v>
          </cell>
          <cell r="C647">
            <v>417295</v>
          </cell>
          <cell r="D647">
            <v>5281828.125</v>
          </cell>
          <cell r="E647">
            <v>28311.69</v>
          </cell>
          <cell r="F647">
            <v>21906.17</v>
          </cell>
          <cell r="H647" t="str">
            <v>T</v>
          </cell>
          <cell r="I647">
            <v>363487</v>
          </cell>
          <cell r="J647">
            <v>417295</v>
          </cell>
          <cell r="K647">
            <v>5281828.125</v>
          </cell>
          <cell r="L647">
            <v>28311.68</v>
          </cell>
          <cell r="M647">
            <v>21906.17</v>
          </cell>
          <cell r="N647" t="str">
            <v>xxAcc4</v>
          </cell>
          <cell r="O647">
            <v>9.9999999983992893E-3</v>
          </cell>
          <cell r="P647">
            <v>0</v>
          </cell>
        </row>
        <row r="648">
          <cell r="B648">
            <v>363487</v>
          </cell>
          <cell r="C648">
            <v>417296</v>
          </cell>
          <cell r="D648">
            <v>3390342</v>
          </cell>
          <cell r="E648">
            <v>16970.689999999999</v>
          </cell>
          <cell r="F648">
            <v>13131.07</v>
          </cell>
          <cell r="H648" t="str">
            <v>T</v>
          </cell>
          <cell r="I648">
            <v>363487</v>
          </cell>
          <cell r="J648">
            <v>417296</v>
          </cell>
          <cell r="K648">
            <v>3390342</v>
          </cell>
          <cell r="L648">
            <v>16970.68</v>
          </cell>
          <cell r="M648">
            <v>13131.07</v>
          </cell>
          <cell r="N648" t="str">
            <v>xxAcc4</v>
          </cell>
          <cell r="O648">
            <v>9.9999999983992893E-3</v>
          </cell>
          <cell r="P648">
            <v>0</v>
          </cell>
        </row>
        <row r="649">
          <cell r="B649">
            <v>363487</v>
          </cell>
          <cell r="C649">
            <v>417297</v>
          </cell>
          <cell r="D649">
            <v>4574182.75</v>
          </cell>
          <cell r="E649">
            <v>24448.21</v>
          </cell>
          <cell r="F649">
            <v>18916.8</v>
          </cell>
          <cell r="H649" t="str">
            <v>T</v>
          </cell>
          <cell r="I649">
            <v>363487</v>
          </cell>
          <cell r="J649">
            <v>417297</v>
          </cell>
          <cell r="K649">
            <v>4574182.75</v>
          </cell>
          <cell r="L649">
            <v>24448.19</v>
          </cell>
          <cell r="M649">
            <v>18916.79</v>
          </cell>
          <cell r="N649" t="str">
            <v>xxAcc4</v>
          </cell>
          <cell r="O649">
            <v>2.0000000000436557E-2</v>
          </cell>
          <cell r="P649">
            <v>9.9999999983992893E-3</v>
          </cell>
        </row>
        <row r="650">
          <cell r="B650">
            <v>363487</v>
          </cell>
          <cell r="C650">
            <v>417298</v>
          </cell>
          <cell r="D650">
            <v>5171349.25</v>
          </cell>
          <cell r="E650">
            <v>26626.26</v>
          </cell>
          <cell r="F650">
            <v>20602.07</v>
          </cell>
          <cell r="H650" t="str">
            <v>T</v>
          </cell>
          <cell r="I650">
            <v>363487</v>
          </cell>
          <cell r="J650">
            <v>417298</v>
          </cell>
          <cell r="K650">
            <v>5171349.25</v>
          </cell>
          <cell r="L650">
            <v>26626.26</v>
          </cell>
          <cell r="M650">
            <v>20602.07</v>
          </cell>
          <cell r="N650" t="str">
            <v>xxAcc4</v>
          </cell>
          <cell r="O650">
            <v>0</v>
          </cell>
          <cell r="P650">
            <v>0</v>
          </cell>
        </row>
        <row r="651">
          <cell r="B651">
            <v>363487</v>
          </cell>
          <cell r="C651">
            <v>417299</v>
          </cell>
          <cell r="D651">
            <v>4529480.875</v>
          </cell>
          <cell r="E651">
            <v>23110.080000000002</v>
          </cell>
          <cell r="F651">
            <v>17881.43</v>
          </cell>
          <cell r="H651" t="str">
            <v>T</v>
          </cell>
          <cell r="I651">
            <v>363487</v>
          </cell>
          <cell r="J651">
            <v>417299</v>
          </cell>
          <cell r="K651">
            <v>4529480.875</v>
          </cell>
          <cell r="L651">
            <v>23110.07</v>
          </cell>
          <cell r="M651">
            <v>17881.41</v>
          </cell>
          <cell r="N651" t="str">
            <v>xxAcc4</v>
          </cell>
          <cell r="O651">
            <v>1.0000000002037268E-2</v>
          </cell>
          <cell r="P651">
            <v>2.0000000000436557E-2</v>
          </cell>
        </row>
        <row r="652">
          <cell r="B652">
            <v>363487</v>
          </cell>
          <cell r="C652">
            <v>417300</v>
          </cell>
          <cell r="D652">
            <v>2158976.40625</v>
          </cell>
          <cell r="E652">
            <v>10148.200000000001</v>
          </cell>
          <cell r="F652">
            <v>7852.1699999999901</v>
          </cell>
          <cell r="H652" t="str">
            <v>T</v>
          </cell>
          <cell r="I652">
            <v>363487</v>
          </cell>
          <cell r="J652">
            <v>417300</v>
          </cell>
          <cell r="K652">
            <v>2158976.406</v>
          </cell>
          <cell r="L652">
            <v>10148.200000000001</v>
          </cell>
          <cell r="M652">
            <v>7852.17</v>
          </cell>
          <cell r="N652" t="str">
            <v>xxAcc4</v>
          </cell>
          <cell r="O652">
            <v>0</v>
          </cell>
          <cell r="P652">
            <v>-1.0004441719502211E-11</v>
          </cell>
        </row>
        <row r="653">
          <cell r="B653">
            <v>363487</v>
          </cell>
          <cell r="C653">
            <v>417301</v>
          </cell>
          <cell r="D653">
            <v>4998802.5</v>
          </cell>
          <cell r="E653">
            <v>25732.959999999999</v>
          </cell>
          <cell r="F653">
            <v>19910.879999999899</v>
          </cell>
          <cell r="H653" t="str">
            <v>T</v>
          </cell>
          <cell r="I653">
            <v>363487</v>
          </cell>
          <cell r="J653">
            <v>417301</v>
          </cell>
          <cell r="K653">
            <v>4998802.5</v>
          </cell>
          <cell r="L653">
            <v>25732.95</v>
          </cell>
          <cell r="M653">
            <v>19910.86</v>
          </cell>
          <cell r="N653" t="str">
            <v>xxAcc4</v>
          </cell>
          <cell r="O653">
            <v>9.9999999983992893E-3</v>
          </cell>
          <cell r="P653">
            <v>1.9999999898573151E-2</v>
          </cell>
        </row>
        <row r="654">
          <cell r="B654">
            <v>363487</v>
          </cell>
          <cell r="C654">
            <v>417302</v>
          </cell>
          <cell r="D654">
            <v>4663518.375</v>
          </cell>
          <cell r="E654">
            <v>23858.57</v>
          </cell>
          <cell r="F654">
            <v>18460.57</v>
          </cell>
          <cell r="H654" t="str">
            <v>T</v>
          </cell>
          <cell r="I654">
            <v>363487</v>
          </cell>
          <cell r="J654">
            <v>417302</v>
          </cell>
          <cell r="K654">
            <v>4663518.375</v>
          </cell>
          <cell r="L654">
            <v>23858.55</v>
          </cell>
          <cell r="M654">
            <v>18460.54</v>
          </cell>
          <cell r="N654" t="str">
            <v>xxAcc4</v>
          </cell>
          <cell r="O654">
            <v>2.0000000000436557E-2</v>
          </cell>
          <cell r="P654">
            <v>2.9999999998835847E-2</v>
          </cell>
        </row>
        <row r="655">
          <cell r="B655">
            <v>363487</v>
          </cell>
          <cell r="C655">
            <v>417303</v>
          </cell>
          <cell r="D655">
            <v>3586973.625</v>
          </cell>
          <cell r="E655">
            <v>19035.47</v>
          </cell>
          <cell r="F655">
            <v>14728.69</v>
          </cell>
          <cell r="H655" t="str">
            <v>T</v>
          </cell>
          <cell r="I655">
            <v>363487</v>
          </cell>
          <cell r="J655">
            <v>417303</v>
          </cell>
          <cell r="K655">
            <v>3586973.625</v>
          </cell>
          <cell r="L655">
            <v>19035.45</v>
          </cell>
          <cell r="M655">
            <v>14728.68</v>
          </cell>
          <cell r="N655" t="str">
            <v>xxAcc4</v>
          </cell>
          <cell r="O655">
            <v>2.0000000000436557E-2</v>
          </cell>
          <cell r="P655">
            <v>1.0000000000218279E-2</v>
          </cell>
        </row>
        <row r="656">
          <cell r="B656">
            <v>363487</v>
          </cell>
          <cell r="C656">
            <v>417304</v>
          </cell>
          <cell r="D656">
            <v>2888474.625</v>
          </cell>
          <cell r="E656">
            <v>14118.23</v>
          </cell>
          <cell r="F656">
            <v>10923.99</v>
          </cell>
          <cell r="H656" t="str">
            <v>T</v>
          </cell>
          <cell r="I656">
            <v>363487</v>
          </cell>
          <cell r="J656">
            <v>417304</v>
          </cell>
          <cell r="K656">
            <v>2888474.625</v>
          </cell>
          <cell r="L656">
            <v>14118.23</v>
          </cell>
          <cell r="M656">
            <v>10923.97</v>
          </cell>
          <cell r="N656" t="str">
            <v>xxAcc4</v>
          </cell>
          <cell r="O656">
            <v>0</v>
          </cell>
          <cell r="P656">
            <v>2.0000000000436557E-2</v>
          </cell>
        </row>
        <row r="657">
          <cell r="B657">
            <v>363487</v>
          </cell>
          <cell r="C657">
            <v>417305</v>
          </cell>
          <cell r="D657">
            <v>1923727.03125</v>
          </cell>
          <cell r="E657">
            <v>9896.9</v>
          </cell>
          <cell r="F657">
            <v>7657.73</v>
          </cell>
          <cell r="H657" t="str">
            <v>T</v>
          </cell>
          <cell r="I657">
            <v>363487</v>
          </cell>
          <cell r="J657">
            <v>417305</v>
          </cell>
          <cell r="K657">
            <v>1923727.031</v>
          </cell>
          <cell r="L657">
            <v>9896.89</v>
          </cell>
          <cell r="M657">
            <v>7657.71</v>
          </cell>
          <cell r="N657" t="str">
            <v>xxAcc4</v>
          </cell>
          <cell r="O657">
            <v>1.0000000000218279E-2</v>
          </cell>
          <cell r="P657">
            <v>1.9999999999527063E-2</v>
          </cell>
        </row>
        <row r="658">
          <cell r="B658">
            <v>363487</v>
          </cell>
          <cell r="C658">
            <v>417306</v>
          </cell>
          <cell r="D658">
            <v>4761210.5</v>
          </cell>
          <cell r="E658">
            <v>25576.42</v>
          </cell>
          <cell r="F658">
            <v>19789.759999999998</v>
          </cell>
          <cell r="H658" t="str">
            <v>T</v>
          </cell>
          <cell r="I658">
            <v>363487</v>
          </cell>
          <cell r="J658">
            <v>417306</v>
          </cell>
          <cell r="K658">
            <v>4761210.5</v>
          </cell>
          <cell r="L658">
            <v>25576.42</v>
          </cell>
          <cell r="M658">
            <v>19789.759999999998</v>
          </cell>
          <cell r="N658" t="str">
            <v>xxAcc4</v>
          </cell>
          <cell r="O658">
            <v>0</v>
          </cell>
          <cell r="P658">
            <v>0</v>
          </cell>
        </row>
        <row r="659">
          <cell r="B659">
            <v>363487</v>
          </cell>
          <cell r="C659">
            <v>417307</v>
          </cell>
          <cell r="D659">
            <v>6599809</v>
          </cell>
          <cell r="E659">
            <v>35591.82</v>
          </cell>
          <cell r="F659">
            <v>27539.17</v>
          </cell>
          <cell r="H659" t="str">
            <v>T</v>
          </cell>
          <cell r="I659">
            <v>363487</v>
          </cell>
          <cell r="J659">
            <v>417307</v>
          </cell>
          <cell r="K659">
            <v>6599809</v>
          </cell>
          <cell r="L659">
            <v>35591.800000000003</v>
          </cell>
          <cell r="M659">
            <v>27539.16</v>
          </cell>
          <cell r="N659" t="str">
            <v>xxAcc4</v>
          </cell>
          <cell r="O659">
            <v>1.9999999996798579E-2</v>
          </cell>
          <cell r="P659">
            <v>9.9999999983992893E-3</v>
          </cell>
        </row>
        <row r="660">
          <cell r="B660">
            <v>363487</v>
          </cell>
          <cell r="C660">
            <v>417308</v>
          </cell>
          <cell r="D660">
            <v>2223263.9375</v>
          </cell>
          <cell r="E660">
            <v>11560.71</v>
          </cell>
          <cell r="F660">
            <v>8945.1</v>
          </cell>
          <cell r="H660" t="str">
            <v>T</v>
          </cell>
          <cell r="I660">
            <v>363487</v>
          </cell>
          <cell r="J660">
            <v>417308</v>
          </cell>
          <cell r="K660">
            <v>2223263.9380000001</v>
          </cell>
          <cell r="L660">
            <v>11560.71</v>
          </cell>
          <cell r="M660">
            <v>8945.09</v>
          </cell>
          <cell r="N660" t="str">
            <v>xxAcc4</v>
          </cell>
          <cell r="O660">
            <v>0</v>
          </cell>
          <cell r="P660">
            <v>1.0000000000218279E-2</v>
          </cell>
        </row>
        <row r="661">
          <cell r="B661">
            <v>363487</v>
          </cell>
          <cell r="C661">
            <v>417309</v>
          </cell>
          <cell r="D661">
            <v>3688852</v>
          </cell>
          <cell r="E661">
            <v>18602.54</v>
          </cell>
          <cell r="F661">
            <v>14393.71</v>
          </cell>
          <cell r="H661" t="str">
            <v>T</v>
          </cell>
          <cell r="I661">
            <v>363487</v>
          </cell>
          <cell r="J661">
            <v>417309</v>
          </cell>
          <cell r="K661">
            <v>3688852</v>
          </cell>
          <cell r="L661">
            <v>18602.53</v>
          </cell>
          <cell r="M661">
            <v>14393.71</v>
          </cell>
          <cell r="N661" t="str">
            <v>xxAcc4</v>
          </cell>
          <cell r="O661">
            <v>1.0000000002037268E-2</v>
          </cell>
          <cell r="P661">
            <v>0</v>
          </cell>
        </row>
        <row r="662">
          <cell r="B662">
            <v>363487</v>
          </cell>
          <cell r="C662">
            <v>417310</v>
          </cell>
          <cell r="D662">
            <v>3861599.25</v>
          </cell>
          <cell r="E662">
            <v>20566.02</v>
          </cell>
          <cell r="F662">
            <v>15912.96</v>
          </cell>
          <cell r="H662" t="str">
            <v>T</v>
          </cell>
          <cell r="I662">
            <v>363487</v>
          </cell>
          <cell r="J662">
            <v>417310</v>
          </cell>
          <cell r="K662">
            <v>3861599.25</v>
          </cell>
          <cell r="L662">
            <v>20566.02</v>
          </cell>
          <cell r="M662">
            <v>15912.95</v>
          </cell>
          <cell r="N662" t="str">
            <v>xxAcc4</v>
          </cell>
          <cell r="O662">
            <v>0</v>
          </cell>
          <cell r="P662">
            <v>9.9999999983992893E-3</v>
          </cell>
        </row>
        <row r="663">
          <cell r="B663">
            <v>363487</v>
          </cell>
          <cell r="C663">
            <v>417311</v>
          </cell>
          <cell r="D663">
            <v>4675616.25</v>
          </cell>
          <cell r="E663">
            <v>25103.040000000001</v>
          </cell>
          <cell r="F663">
            <v>19423.48</v>
          </cell>
          <cell r="H663" t="str">
            <v>T</v>
          </cell>
          <cell r="I663">
            <v>363487</v>
          </cell>
          <cell r="J663">
            <v>417311</v>
          </cell>
          <cell r="K663">
            <v>4675616.25</v>
          </cell>
          <cell r="L663">
            <v>25103.03</v>
          </cell>
          <cell r="M663">
            <v>19423.46</v>
          </cell>
          <cell r="N663" t="str">
            <v>xxAcc4</v>
          </cell>
          <cell r="O663">
            <v>1.0000000002037268E-2</v>
          </cell>
          <cell r="P663">
            <v>2.0000000000436557E-2</v>
          </cell>
        </row>
        <row r="664">
          <cell r="B664">
            <v>363487</v>
          </cell>
          <cell r="C664">
            <v>417312</v>
          </cell>
          <cell r="D664">
            <v>4882645.5</v>
          </cell>
          <cell r="E664">
            <v>26205.87</v>
          </cell>
          <cell r="F664">
            <v>20276.8</v>
          </cell>
          <cell r="H664" t="str">
            <v>T</v>
          </cell>
          <cell r="I664">
            <v>363487</v>
          </cell>
          <cell r="J664">
            <v>417312</v>
          </cell>
          <cell r="K664">
            <v>4882645.5</v>
          </cell>
          <cell r="L664">
            <v>26205.85</v>
          </cell>
          <cell r="M664">
            <v>20276.78</v>
          </cell>
          <cell r="N664" t="str">
            <v>xxAcc4</v>
          </cell>
          <cell r="O664">
            <v>2.0000000000436557E-2</v>
          </cell>
          <cell r="P664">
            <v>2.0000000000436557E-2</v>
          </cell>
        </row>
        <row r="665">
          <cell r="B665">
            <v>363487</v>
          </cell>
          <cell r="C665">
            <v>417313</v>
          </cell>
          <cell r="D665">
            <v>3090364.625</v>
          </cell>
          <cell r="E665">
            <v>15299.27</v>
          </cell>
          <cell r="F665">
            <v>11837.82</v>
          </cell>
          <cell r="H665" t="str">
            <v>T</v>
          </cell>
          <cell r="I665">
            <v>363487</v>
          </cell>
          <cell r="J665">
            <v>417313</v>
          </cell>
          <cell r="K665">
            <v>3090364.625</v>
          </cell>
          <cell r="L665">
            <v>15299.27</v>
          </cell>
          <cell r="M665">
            <v>11837.82</v>
          </cell>
          <cell r="N665" t="str">
            <v>xxAcc4</v>
          </cell>
          <cell r="O665">
            <v>0</v>
          </cell>
          <cell r="P665">
            <v>0</v>
          </cell>
        </row>
        <row r="666">
          <cell r="B666">
            <v>363487</v>
          </cell>
          <cell r="C666">
            <v>417314</v>
          </cell>
          <cell r="D666">
            <v>1880663</v>
          </cell>
          <cell r="E666">
            <v>8710.24</v>
          </cell>
          <cell r="F666">
            <v>6739.55</v>
          </cell>
          <cell r="H666" t="str">
            <v>T</v>
          </cell>
          <cell r="I666">
            <v>363487</v>
          </cell>
          <cell r="J666">
            <v>417314</v>
          </cell>
          <cell r="K666">
            <v>1880663</v>
          </cell>
          <cell r="L666">
            <v>8710.23</v>
          </cell>
          <cell r="M666">
            <v>6739.54</v>
          </cell>
          <cell r="N666" t="str">
            <v>xxAcc4</v>
          </cell>
          <cell r="O666">
            <v>1.0000000000218279E-2</v>
          </cell>
          <cell r="P666">
            <v>1.0000000000218279E-2</v>
          </cell>
        </row>
        <row r="667">
          <cell r="B667">
            <v>363487</v>
          </cell>
          <cell r="C667">
            <v>417315</v>
          </cell>
          <cell r="D667">
            <v>1921251.03125</v>
          </cell>
          <cell r="E667">
            <v>9875.49</v>
          </cell>
          <cell r="F667">
            <v>7641.15</v>
          </cell>
          <cell r="H667" t="str">
            <v>T</v>
          </cell>
          <cell r="I667">
            <v>363487</v>
          </cell>
          <cell r="J667">
            <v>417315</v>
          </cell>
          <cell r="K667">
            <v>1921251.031</v>
          </cell>
          <cell r="L667">
            <v>9875.48</v>
          </cell>
          <cell r="M667">
            <v>7641.15</v>
          </cell>
          <cell r="N667" t="str">
            <v>xxAcc4</v>
          </cell>
          <cell r="O667">
            <v>1.0000000000218279E-2</v>
          </cell>
          <cell r="P667">
            <v>0</v>
          </cell>
        </row>
        <row r="668">
          <cell r="B668">
            <v>363487</v>
          </cell>
          <cell r="C668">
            <v>417316</v>
          </cell>
          <cell r="D668">
            <v>3709230.125</v>
          </cell>
          <cell r="E668">
            <v>18644.580000000002</v>
          </cell>
          <cell r="F668">
            <v>14426.25</v>
          </cell>
          <cell r="H668" t="str">
            <v>T</v>
          </cell>
          <cell r="I668">
            <v>363487</v>
          </cell>
          <cell r="J668">
            <v>417316</v>
          </cell>
          <cell r="K668">
            <v>3709230.125</v>
          </cell>
          <cell r="L668">
            <v>18644.57</v>
          </cell>
          <cell r="M668">
            <v>14426.24</v>
          </cell>
          <cell r="N668" t="str">
            <v>xxAcc4</v>
          </cell>
          <cell r="O668">
            <v>1.0000000002037268E-2</v>
          </cell>
          <cell r="P668">
            <v>1.0000000000218279E-2</v>
          </cell>
        </row>
        <row r="669">
          <cell r="B669">
            <v>363487</v>
          </cell>
          <cell r="C669">
            <v>417317</v>
          </cell>
          <cell r="D669">
            <v>3187725</v>
          </cell>
          <cell r="E669">
            <v>15850.08</v>
          </cell>
          <cell r="F669">
            <v>12264</v>
          </cell>
          <cell r="H669" t="str">
            <v>T</v>
          </cell>
          <cell r="I669">
            <v>363487</v>
          </cell>
          <cell r="J669">
            <v>417317</v>
          </cell>
          <cell r="K669">
            <v>3187725</v>
          </cell>
          <cell r="L669">
            <v>15850.07</v>
          </cell>
          <cell r="M669">
            <v>12264</v>
          </cell>
          <cell r="N669" t="str">
            <v>xxAcc4</v>
          </cell>
          <cell r="O669">
            <v>1.0000000000218279E-2</v>
          </cell>
          <cell r="P669">
            <v>0</v>
          </cell>
        </row>
        <row r="670">
          <cell r="B670">
            <v>363487</v>
          </cell>
          <cell r="C670">
            <v>417318</v>
          </cell>
          <cell r="D670">
            <v>5133708.125</v>
          </cell>
          <cell r="E670">
            <v>27504.25</v>
          </cell>
          <cell r="F670">
            <v>21281.41</v>
          </cell>
          <cell r="H670" t="str">
            <v>T</v>
          </cell>
          <cell r="I670">
            <v>363487</v>
          </cell>
          <cell r="J670">
            <v>417318</v>
          </cell>
          <cell r="K670">
            <v>5133708.125</v>
          </cell>
          <cell r="L670">
            <v>27504.240000000002</v>
          </cell>
          <cell r="M670">
            <v>21281.4</v>
          </cell>
          <cell r="N670" t="str">
            <v>xxAcc4</v>
          </cell>
          <cell r="O670">
            <v>9.9999999983992893E-3</v>
          </cell>
          <cell r="P670">
            <v>9.9999999983992893E-3</v>
          </cell>
        </row>
        <row r="671">
          <cell r="B671">
            <v>363487</v>
          </cell>
          <cell r="C671">
            <v>417319</v>
          </cell>
          <cell r="D671">
            <v>4236156.375</v>
          </cell>
          <cell r="E671">
            <v>21571.59</v>
          </cell>
          <cell r="F671">
            <v>16691.02</v>
          </cell>
          <cell r="H671" t="str">
            <v>T</v>
          </cell>
          <cell r="I671">
            <v>363487</v>
          </cell>
          <cell r="J671">
            <v>417319</v>
          </cell>
          <cell r="K671">
            <v>4236156.375</v>
          </cell>
          <cell r="L671">
            <v>21571.58</v>
          </cell>
          <cell r="M671">
            <v>16691.009999999998</v>
          </cell>
          <cell r="N671" t="str">
            <v>xxAcc4</v>
          </cell>
          <cell r="O671">
            <v>9.9999999983992893E-3</v>
          </cell>
          <cell r="P671">
            <v>1.0000000002037268E-2</v>
          </cell>
        </row>
        <row r="672">
          <cell r="B672">
            <v>363487</v>
          </cell>
          <cell r="C672">
            <v>417320</v>
          </cell>
          <cell r="D672">
            <v>5873723.25</v>
          </cell>
          <cell r="E672">
            <v>30495.73</v>
          </cell>
          <cell r="F672">
            <v>23596.07</v>
          </cell>
          <cell r="H672" t="str">
            <v>T</v>
          </cell>
          <cell r="I672">
            <v>363487</v>
          </cell>
          <cell r="J672">
            <v>417320</v>
          </cell>
          <cell r="K672">
            <v>5873723.25</v>
          </cell>
          <cell r="L672">
            <v>30495.72</v>
          </cell>
          <cell r="M672">
            <v>23596.06</v>
          </cell>
          <cell r="N672" t="str">
            <v>xxAcc4</v>
          </cell>
          <cell r="O672">
            <v>9.9999999983992893E-3</v>
          </cell>
          <cell r="P672">
            <v>9.9999999983992893E-3</v>
          </cell>
        </row>
        <row r="673">
          <cell r="B673">
            <v>363487</v>
          </cell>
          <cell r="C673">
            <v>417321</v>
          </cell>
          <cell r="D673">
            <v>3469668.25</v>
          </cell>
          <cell r="E673">
            <v>18395.36</v>
          </cell>
          <cell r="F673">
            <v>14233.41</v>
          </cell>
          <cell r="H673" t="str">
            <v>T</v>
          </cell>
          <cell r="I673">
            <v>363487</v>
          </cell>
          <cell r="J673">
            <v>417321</v>
          </cell>
          <cell r="K673">
            <v>3469668.25</v>
          </cell>
          <cell r="L673">
            <v>18395.34</v>
          </cell>
          <cell r="M673">
            <v>14233.4</v>
          </cell>
          <cell r="N673" t="str">
            <v>xxAcc4</v>
          </cell>
          <cell r="O673">
            <v>2.0000000000436557E-2</v>
          </cell>
          <cell r="P673">
            <v>1.0000000000218279E-2</v>
          </cell>
        </row>
        <row r="674">
          <cell r="B674">
            <v>363487</v>
          </cell>
          <cell r="C674">
            <v>417322</v>
          </cell>
          <cell r="D674">
            <v>2136545.6875</v>
          </cell>
          <cell r="E674">
            <v>11095.28</v>
          </cell>
          <cell r="F674">
            <v>8584.99</v>
          </cell>
          <cell r="H674" t="str">
            <v>T</v>
          </cell>
          <cell r="I674">
            <v>363487</v>
          </cell>
          <cell r="J674">
            <v>417322</v>
          </cell>
          <cell r="K674">
            <v>2136545.6880000001</v>
          </cell>
          <cell r="L674">
            <v>11095.28</v>
          </cell>
          <cell r="M674">
            <v>8584.9599999999991</v>
          </cell>
          <cell r="N674" t="str">
            <v>xxAcc4</v>
          </cell>
          <cell r="O674">
            <v>0</v>
          </cell>
          <cell r="P674">
            <v>3.0000000000654836E-2</v>
          </cell>
        </row>
        <row r="675">
          <cell r="B675">
            <v>363487</v>
          </cell>
          <cell r="C675">
            <v>417323</v>
          </cell>
          <cell r="D675">
            <v>4108788.625</v>
          </cell>
          <cell r="E675">
            <v>20906.43</v>
          </cell>
          <cell r="F675">
            <v>16176.35</v>
          </cell>
          <cell r="H675" t="str">
            <v>T</v>
          </cell>
          <cell r="I675">
            <v>363487</v>
          </cell>
          <cell r="J675">
            <v>417323</v>
          </cell>
          <cell r="K675">
            <v>4108788.625</v>
          </cell>
          <cell r="L675">
            <v>20906.419999999998</v>
          </cell>
          <cell r="M675">
            <v>16176.34</v>
          </cell>
          <cell r="N675" t="str">
            <v>xxAcc4</v>
          </cell>
          <cell r="O675">
            <v>1.0000000002037268E-2</v>
          </cell>
          <cell r="P675">
            <v>1.0000000000218279E-2</v>
          </cell>
        </row>
        <row r="676">
          <cell r="B676">
            <v>363487</v>
          </cell>
          <cell r="C676">
            <v>417324</v>
          </cell>
          <cell r="D676">
            <v>2631383.0625</v>
          </cell>
          <cell r="E676">
            <v>13755.82</v>
          </cell>
          <cell r="F676">
            <v>10643.57</v>
          </cell>
          <cell r="H676" t="str">
            <v>T</v>
          </cell>
          <cell r="I676">
            <v>363487</v>
          </cell>
          <cell r="J676">
            <v>417324</v>
          </cell>
          <cell r="K676">
            <v>2631383.0630000001</v>
          </cell>
          <cell r="L676">
            <v>13755.82</v>
          </cell>
          <cell r="M676">
            <v>10643.56</v>
          </cell>
          <cell r="N676" t="str">
            <v>xxAcc4</v>
          </cell>
          <cell r="O676">
            <v>0</v>
          </cell>
          <cell r="P676">
            <v>1.0000000000218279E-2</v>
          </cell>
        </row>
        <row r="677">
          <cell r="B677">
            <v>363487</v>
          </cell>
          <cell r="C677">
            <v>417325</v>
          </cell>
          <cell r="D677">
            <v>4960917</v>
          </cell>
          <cell r="E677">
            <v>26585.48</v>
          </cell>
          <cell r="F677">
            <v>20570.52</v>
          </cell>
          <cell r="H677" t="str">
            <v>T</v>
          </cell>
          <cell r="I677">
            <v>363487</v>
          </cell>
          <cell r="J677">
            <v>417325</v>
          </cell>
          <cell r="K677">
            <v>4960917</v>
          </cell>
          <cell r="L677">
            <v>26585.47</v>
          </cell>
          <cell r="M677">
            <v>20570.5</v>
          </cell>
          <cell r="N677" t="str">
            <v>xxAcc4</v>
          </cell>
          <cell r="O677">
            <v>9.9999999983992893E-3</v>
          </cell>
          <cell r="P677">
            <v>2.0000000000436557E-2</v>
          </cell>
        </row>
        <row r="678">
          <cell r="B678">
            <v>363487</v>
          </cell>
          <cell r="C678">
            <v>417326</v>
          </cell>
          <cell r="D678">
            <v>2712601.375</v>
          </cell>
          <cell r="E678">
            <v>13230.42</v>
          </cell>
          <cell r="F678">
            <v>10237.040000000001</v>
          </cell>
          <cell r="H678" t="str">
            <v>T</v>
          </cell>
          <cell r="I678">
            <v>363487</v>
          </cell>
          <cell r="J678">
            <v>417326</v>
          </cell>
          <cell r="K678">
            <v>2712601.375</v>
          </cell>
          <cell r="L678">
            <v>13230.41</v>
          </cell>
          <cell r="M678">
            <v>10237.040000000001</v>
          </cell>
          <cell r="N678" t="str">
            <v>xxAcc4</v>
          </cell>
          <cell r="O678">
            <v>1.0000000000218279E-2</v>
          </cell>
          <cell r="P678">
            <v>0</v>
          </cell>
        </row>
        <row r="679">
          <cell r="B679">
            <v>363487</v>
          </cell>
          <cell r="C679">
            <v>417327</v>
          </cell>
          <cell r="D679">
            <v>4927491.625</v>
          </cell>
          <cell r="E679">
            <v>26307.97</v>
          </cell>
          <cell r="F679">
            <v>20355.8</v>
          </cell>
          <cell r="H679" t="str">
            <v>T</v>
          </cell>
          <cell r="I679">
            <v>363487</v>
          </cell>
          <cell r="J679">
            <v>417327</v>
          </cell>
          <cell r="K679">
            <v>4927491.625</v>
          </cell>
          <cell r="L679">
            <v>26307.96</v>
          </cell>
          <cell r="M679">
            <v>20355.78</v>
          </cell>
          <cell r="N679" t="str">
            <v>xxAcc4</v>
          </cell>
          <cell r="O679">
            <v>1.0000000002037268E-2</v>
          </cell>
          <cell r="P679">
            <v>2.0000000000436557E-2</v>
          </cell>
        </row>
        <row r="680">
          <cell r="B680">
            <v>363487</v>
          </cell>
          <cell r="C680">
            <v>417328</v>
          </cell>
          <cell r="D680">
            <v>3985405.375</v>
          </cell>
          <cell r="E680">
            <v>21262.7399999999</v>
          </cell>
          <cell r="F680">
            <v>16452.05</v>
          </cell>
          <cell r="H680" t="str">
            <v>T</v>
          </cell>
          <cell r="I680">
            <v>363487</v>
          </cell>
          <cell r="J680">
            <v>417328</v>
          </cell>
          <cell r="K680">
            <v>3985405.375</v>
          </cell>
          <cell r="L680">
            <v>21262.74</v>
          </cell>
          <cell r="M680">
            <v>16452.04</v>
          </cell>
          <cell r="N680" t="str">
            <v>xxAcc4</v>
          </cell>
          <cell r="O680">
            <v>-1.0186340659856796E-10</v>
          </cell>
          <cell r="P680">
            <v>9.9999999983992893E-3</v>
          </cell>
        </row>
        <row r="681">
          <cell r="B681">
            <v>363487</v>
          </cell>
          <cell r="C681">
            <v>417329</v>
          </cell>
          <cell r="D681">
            <v>4771151.25</v>
          </cell>
          <cell r="E681">
            <v>25508.23</v>
          </cell>
          <cell r="F681">
            <v>19736.98</v>
          </cell>
          <cell r="H681" t="str">
            <v>T</v>
          </cell>
          <cell r="I681">
            <v>363487</v>
          </cell>
          <cell r="J681">
            <v>417329</v>
          </cell>
          <cell r="K681">
            <v>4771151.25</v>
          </cell>
          <cell r="L681">
            <v>25508.2</v>
          </cell>
          <cell r="M681">
            <v>19736.98</v>
          </cell>
          <cell r="N681" t="str">
            <v>xxAcc4</v>
          </cell>
          <cell r="O681">
            <v>2.9999999998835847E-2</v>
          </cell>
          <cell r="P681">
            <v>0</v>
          </cell>
        </row>
        <row r="682">
          <cell r="B682">
            <v>363487</v>
          </cell>
          <cell r="C682">
            <v>417330</v>
          </cell>
          <cell r="D682">
            <v>7077547.25</v>
          </cell>
          <cell r="E682">
            <v>38174.42</v>
          </cell>
          <cell r="F682">
            <v>29537.46</v>
          </cell>
          <cell r="H682" t="str">
            <v>T</v>
          </cell>
          <cell r="I682">
            <v>363487</v>
          </cell>
          <cell r="J682">
            <v>417330</v>
          </cell>
          <cell r="K682">
            <v>7077547.25</v>
          </cell>
          <cell r="L682">
            <v>38174.400000000001</v>
          </cell>
          <cell r="M682">
            <v>29537.439999999999</v>
          </cell>
          <cell r="N682" t="str">
            <v>xxAcc4</v>
          </cell>
          <cell r="O682">
            <v>1.9999999996798579E-2</v>
          </cell>
          <cell r="P682">
            <v>2.0000000000436557E-2</v>
          </cell>
        </row>
        <row r="683">
          <cell r="B683">
            <v>363487</v>
          </cell>
          <cell r="C683">
            <v>417331</v>
          </cell>
          <cell r="D683">
            <v>4414496</v>
          </cell>
          <cell r="E683">
            <v>22617.119999999999</v>
          </cell>
          <cell r="F683">
            <v>17499.9899999999</v>
          </cell>
          <cell r="H683" t="str">
            <v>T</v>
          </cell>
          <cell r="I683">
            <v>363487</v>
          </cell>
          <cell r="J683">
            <v>417331</v>
          </cell>
          <cell r="K683">
            <v>4414496</v>
          </cell>
          <cell r="L683">
            <v>22617.1</v>
          </cell>
          <cell r="M683">
            <v>17499.98</v>
          </cell>
          <cell r="N683" t="str">
            <v>xxAcc4</v>
          </cell>
          <cell r="O683">
            <v>2.0000000000436557E-2</v>
          </cell>
          <cell r="P683">
            <v>9.9999999001738615E-3</v>
          </cell>
        </row>
        <row r="684">
          <cell r="B684">
            <v>363487</v>
          </cell>
          <cell r="C684">
            <v>417332</v>
          </cell>
          <cell r="D684">
            <v>3024123.6875</v>
          </cell>
          <cell r="E684">
            <v>15909.14</v>
          </cell>
          <cell r="F684">
            <v>12309.71</v>
          </cell>
          <cell r="H684" t="str">
            <v>T</v>
          </cell>
          <cell r="I684">
            <v>363487</v>
          </cell>
          <cell r="J684">
            <v>417332</v>
          </cell>
          <cell r="K684">
            <v>3024123.6880000001</v>
          </cell>
          <cell r="L684">
            <v>15909.14</v>
          </cell>
          <cell r="M684">
            <v>12309.7</v>
          </cell>
          <cell r="N684" t="str">
            <v>xxAcc4</v>
          </cell>
          <cell r="O684">
            <v>0</v>
          </cell>
          <cell r="P684">
            <v>9.9999999983992893E-3</v>
          </cell>
        </row>
        <row r="685">
          <cell r="B685">
            <v>363487</v>
          </cell>
          <cell r="C685">
            <v>417333</v>
          </cell>
          <cell r="D685">
            <v>4036409.75</v>
          </cell>
          <cell r="E685">
            <v>21572.68</v>
          </cell>
          <cell r="F685">
            <v>16691.86</v>
          </cell>
          <cell r="H685" t="str">
            <v>T</v>
          </cell>
          <cell r="I685">
            <v>363487</v>
          </cell>
          <cell r="J685">
            <v>417333</v>
          </cell>
          <cell r="K685">
            <v>4036409.75</v>
          </cell>
          <cell r="L685">
            <v>21572.67</v>
          </cell>
          <cell r="M685">
            <v>16691.849999999999</v>
          </cell>
          <cell r="N685" t="str">
            <v>xxAcc4</v>
          </cell>
          <cell r="O685">
            <v>1.0000000002037268E-2</v>
          </cell>
          <cell r="P685">
            <v>1.0000000002037268E-2</v>
          </cell>
        </row>
        <row r="686">
          <cell r="B686">
            <v>363487</v>
          </cell>
          <cell r="C686">
            <v>417334</v>
          </cell>
          <cell r="D686">
            <v>2282963.5</v>
          </cell>
          <cell r="E686">
            <v>11861.57</v>
          </cell>
          <cell r="F686">
            <v>9177.89</v>
          </cell>
          <cell r="H686" t="str">
            <v>T</v>
          </cell>
          <cell r="I686">
            <v>363487</v>
          </cell>
          <cell r="J686">
            <v>417334</v>
          </cell>
          <cell r="K686">
            <v>2282963.5</v>
          </cell>
          <cell r="L686">
            <v>11861.57</v>
          </cell>
          <cell r="M686">
            <v>9177.89</v>
          </cell>
          <cell r="N686" t="str">
            <v>xxAcc4</v>
          </cell>
          <cell r="O686">
            <v>0</v>
          </cell>
          <cell r="P686">
            <v>0</v>
          </cell>
        </row>
        <row r="687">
          <cell r="B687">
            <v>363487</v>
          </cell>
          <cell r="C687">
            <v>417335</v>
          </cell>
          <cell r="D687">
            <v>4605059.5</v>
          </cell>
          <cell r="E687">
            <v>24664.54</v>
          </cell>
          <cell r="F687">
            <v>19084.189999999999</v>
          </cell>
          <cell r="H687" t="str">
            <v>T</v>
          </cell>
          <cell r="I687">
            <v>363487</v>
          </cell>
          <cell r="J687">
            <v>417335</v>
          </cell>
          <cell r="K687">
            <v>4605059.5</v>
          </cell>
          <cell r="L687">
            <v>24664.53</v>
          </cell>
          <cell r="M687">
            <v>19084.189999999999</v>
          </cell>
          <cell r="N687" t="str">
            <v>xxAcc4</v>
          </cell>
          <cell r="O687">
            <v>1.0000000002037268E-2</v>
          </cell>
          <cell r="P687">
            <v>0</v>
          </cell>
        </row>
        <row r="688">
          <cell r="B688">
            <v>363487</v>
          </cell>
          <cell r="C688">
            <v>417336</v>
          </cell>
          <cell r="D688">
            <v>3152290.5</v>
          </cell>
          <cell r="E688">
            <v>15630.75</v>
          </cell>
          <cell r="F688">
            <v>12094.3</v>
          </cell>
          <cell r="H688" t="str">
            <v>T</v>
          </cell>
          <cell r="I688">
            <v>363487</v>
          </cell>
          <cell r="J688">
            <v>417336</v>
          </cell>
          <cell r="K688">
            <v>3152290.5</v>
          </cell>
          <cell r="L688">
            <v>15630.75</v>
          </cell>
          <cell r="M688">
            <v>12094.3</v>
          </cell>
          <cell r="N688" t="str">
            <v>xxAcc4</v>
          </cell>
          <cell r="O688">
            <v>0</v>
          </cell>
          <cell r="P688">
            <v>0</v>
          </cell>
        </row>
        <row r="689">
          <cell r="B689">
            <v>363487</v>
          </cell>
          <cell r="C689">
            <v>417337</v>
          </cell>
          <cell r="D689">
            <v>4316665.875</v>
          </cell>
          <cell r="E689">
            <v>23074.91</v>
          </cell>
          <cell r="F689">
            <v>17854.21</v>
          </cell>
          <cell r="H689" t="str">
            <v>T</v>
          </cell>
          <cell r="I689">
            <v>363487</v>
          </cell>
          <cell r="J689">
            <v>417337</v>
          </cell>
          <cell r="K689">
            <v>4316665.875</v>
          </cell>
          <cell r="L689">
            <v>23074.9</v>
          </cell>
          <cell r="M689">
            <v>17854.2</v>
          </cell>
          <cell r="N689" t="str">
            <v>xxAcc4</v>
          </cell>
          <cell r="O689">
            <v>9.9999999983992893E-3</v>
          </cell>
          <cell r="P689">
            <v>9.9999999983992893E-3</v>
          </cell>
        </row>
        <row r="690">
          <cell r="B690">
            <v>363487</v>
          </cell>
          <cell r="C690">
            <v>417338</v>
          </cell>
          <cell r="D690">
            <v>4892067.375</v>
          </cell>
          <cell r="E690">
            <v>26170.639999999999</v>
          </cell>
          <cell r="F690">
            <v>20249.53</v>
          </cell>
          <cell r="H690" t="str">
            <v>T</v>
          </cell>
          <cell r="I690">
            <v>363487</v>
          </cell>
          <cell r="J690">
            <v>417338</v>
          </cell>
          <cell r="K690">
            <v>4892067.375</v>
          </cell>
          <cell r="L690">
            <v>26170.62</v>
          </cell>
          <cell r="M690">
            <v>20249.53</v>
          </cell>
          <cell r="N690" t="str">
            <v>xxAcc4</v>
          </cell>
          <cell r="O690">
            <v>2.0000000000436557E-2</v>
          </cell>
          <cell r="P690">
            <v>0</v>
          </cell>
        </row>
        <row r="691">
          <cell r="B691">
            <v>363487</v>
          </cell>
          <cell r="C691">
            <v>417339</v>
          </cell>
          <cell r="D691">
            <v>2012060.625</v>
          </cell>
          <cell r="E691">
            <v>10385.61</v>
          </cell>
          <cell r="F691">
            <v>8035.86</v>
          </cell>
          <cell r="H691" t="str">
            <v>T</v>
          </cell>
          <cell r="I691">
            <v>363487</v>
          </cell>
          <cell r="J691">
            <v>417339</v>
          </cell>
          <cell r="K691">
            <v>2012060.625</v>
          </cell>
          <cell r="L691">
            <v>10385.6</v>
          </cell>
          <cell r="M691">
            <v>8035.86</v>
          </cell>
          <cell r="N691" t="str">
            <v>xxAcc4</v>
          </cell>
          <cell r="O691">
            <v>1.0000000000218279E-2</v>
          </cell>
          <cell r="P691">
            <v>0</v>
          </cell>
        </row>
        <row r="692">
          <cell r="B692">
            <v>363487</v>
          </cell>
          <cell r="C692">
            <v>417340</v>
          </cell>
          <cell r="D692">
            <v>3636609.75</v>
          </cell>
          <cell r="E692">
            <v>19291.53</v>
          </cell>
          <cell r="F692">
            <v>14926.809999999899</v>
          </cell>
          <cell r="H692" t="str">
            <v>T</v>
          </cell>
          <cell r="I692">
            <v>363487</v>
          </cell>
          <cell r="J692">
            <v>417340</v>
          </cell>
          <cell r="K692">
            <v>3636609.75</v>
          </cell>
          <cell r="L692">
            <v>19291.509999999998</v>
          </cell>
          <cell r="M692">
            <v>14926.81</v>
          </cell>
          <cell r="N692" t="str">
            <v>xxAcc4</v>
          </cell>
          <cell r="O692">
            <v>2.0000000000436557E-2</v>
          </cell>
          <cell r="P692">
            <v>-1.0004441719502211E-10</v>
          </cell>
        </row>
        <row r="693">
          <cell r="B693">
            <v>363487</v>
          </cell>
          <cell r="C693">
            <v>417341</v>
          </cell>
          <cell r="D693">
            <v>3629848.625</v>
          </cell>
          <cell r="E693">
            <v>19315.379999999899</v>
          </cell>
          <cell r="F693">
            <v>14945.27</v>
          </cell>
          <cell r="H693" t="str">
            <v>T</v>
          </cell>
          <cell r="I693">
            <v>363487</v>
          </cell>
          <cell r="J693">
            <v>417341</v>
          </cell>
          <cell r="K693">
            <v>3629848.625</v>
          </cell>
          <cell r="L693">
            <v>19315.349999999999</v>
          </cell>
          <cell r="M693">
            <v>14945.26</v>
          </cell>
          <cell r="N693" t="str">
            <v>xxAcc4</v>
          </cell>
          <cell r="O693">
            <v>2.9999999900610419E-2</v>
          </cell>
          <cell r="P693">
            <v>1.0000000000218279E-2</v>
          </cell>
        </row>
        <row r="694">
          <cell r="B694">
            <v>363487</v>
          </cell>
          <cell r="C694">
            <v>417342</v>
          </cell>
          <cell r="D694">
            <v>4856877.25</v>
          </cell>
          <cell r="E694">
            <v>26076.65</v>
          </cell>
          <cell r="F694">
            <v>20176.82</v>
          </cell>
          <cell r="H694" t="str">
            <v>T</v>
          </cell>
          <cell r="I694">
            <v>363487</v>
          </cell>
          <cell r="J694">
            <v>417342</v>
          </cell>
          <cell r="K694">
            <v>4856877.25</v>
          </cell>
          <cell r="L694">
            <v>26076.63</v>
          </cell>
          <cell r="M694">
            <v>20176.79</v>
          </cell>
          <cell r="N694" t="str">
            <v>xxAcc4</v>
          </cell>
          <cell r="O694">
            <v>2.0000000000436557E-2</v>
          </cell>
          <cell r="P694">
            <v>2.9999999998835847E-2</v>
          </cell>
        </row>
        <row r="695">
          <cell r="B695">
            <v>363487</v>
          </cell>
          <cell r="C695">
            <v>417343</v>
          </cell>
          <cell r="D695">
            <v>8332131.75</v>
          </cell>
          <cell r="E695">
            <v>44959.58</v>
          </cell>
          <cell r="F695">
            <v>34787.479999999901</v>
          </cell>
          <cell r="H695" t="str">
            <v>T</v>
          </cell>
          <cell r="I695">
            <v>363487</v>
          </cell>
          <cell r="J695">
            <v>417343</v>
          </cell>
          <cell r="K695">
            <v>8332131.75</v>
          </cell>
          <cell r="L695">
            <v>44959.56</v>
          </cell>
          <cell r="M695">
            <v>34787.46</v>
          </cell>
          <cell r="N695" t="str">
            <v>xxAcc4</v>
          </cell>
          <cell r="O695">
            <v>2.0000000004074536E-2</v>
          </cell>
          <cell r="P695">
            <v>1.999999990221113E-2</v>
          </cell>
        </row>
        <row r="696">
          <cell r="B696">
            <v>363487</v>
          </cell>
          <cell r="C696">
            <v>417344</v>
          </cell>
          <cell r="D696">
            <v>3920493.125</v>
          </cell>
          <cell r="E696">
            <v>20930.16</v>
          </cell>
          <cell r="F696">
            <v>16194.71</v>
          </cell>
          <cell r="H696" t="str">
            <v>T</v>
          </cell>
          <cell r="I696">
            <v>363487</v>
          </cell>
          <cell r="J696">
            <v>417344</v>
          </cell>
          <cell r="K696">
            <v>3920493.125</v>
          </cell>
          <cell r="L696">
            <v>20930.150000000001</v>
          </cell>
          <cell r="M696">
            <v>16194.7</v>
          </cell>
          <cell r="N696" t="str">
            <v>xxAcc4</v>
          </cell>
          <cell r="O696">
            <v>9.9999999983992893E-3</v>
          </cell>
          <cell r="P696">
            <v>9.9999999983992893E-3</v>
          </cell>
        </row>
        <row r="697">
          <cell r="B697">
            <v>363487</v>
          </cell>
          <cell r="C697">
            <v>417345</v>
          </cell>
          <cell r="D697">
            <v>2052724.09375</v>
          </cell>
          <cell r="E697">
            <v>10609.44</v>
          </cell>
          <cell r="F697">
            <v>8209.0400000000009</v>
          </cell>
          <cell r="H697" t="str">
            <v>T</v>
          </cell>
          <cell r="I697">
            <v>363487</v>
          </cell>
          <cell r="J697">
            <v>417345</v>
          </cell>
          <cell r="K697">
            <v>2052724.094</v>
          </cell>
          <cell r="L697">
            <v>10609.42</v>
          </cell>
          <cell r="M697">
            <v>8209.0400000000009</v>
          </cell>
          <cell r="N697" t="str">
            <v>xxAcc4</v>
          </cell>
          <cell r="O697">
            <v>2.0000000000436557E-2</v>
          </cell>
          <cell r="P697">
            <v>0</v>
          </cell>
        </row>
        <row r="698">
          <cell r="B698">
            <v>363487</v>
          </cell>
          <cell r="C698">
            <v>417346</v>
          </cell>
          <cell r="D698">
            <v>3615248</v>
          </cell>
          <cell r="E698">
            <v>19261.89</v>
          </cell>
          <cell r="F698">
            <v>14903.89</v>
          </cell>
          <cell r="H698" t="str">
            <v>T</v>
          </cell>
          <cell r="I698">
            <v>363487</v>
          </cell>
          <cell r="J698">
            <v>417346</v>
          </cell>
          <cell r="K698">
            <v>3615248</v>
          </cell>
          <cell r="L698">
            <v>19261.88</v>
          </cell>
          <cell r="M698">
            <v>14903.88</v>
          </cell>
          <cell r="N698" t="str">
            <v>xxAcc4</v>
          </cell>
          <cell r="O698">
            <v>9.9999999983992893E-3</v>
          </cell>
          <cell r="P698">
            <v>1.0000000000218279E-2</v>
          </cell>
        </row>
        <row r="699">
          <cell r="B699">
            <v>363487</v>
          </cell>
          <cell r="C699">
            <v>417347</v>
          </cell>
          <cell r="D699">
            <v>4130190.5</v>
          </cell>
          <cell r="E699">
            <v>22102.28</v>
          </cell>
          <cell r="F699">
            <v>17101.650000000001</v>
          </cell>
          <cell r="H699" t="str">
            <v>T</v>
          </cell>
          <cell r="I699">
            <v>363487</v>
          </cell>
          <cell r="J699">
            <v>417347</v>
          </cell>
          <cell r="K699">
            <v>4130190.5</v>
          </cell>
          <cell r="L699">
            <v>22102.27</v>
          </cell>
          <cell r="M699">
            <v>17101.64</v>
          </cell>
          <cell r="N699" t="str">
            <v>xxAcc4</v>
          </cell>
          <cell r="O699">
            <v>9.9999999983992893E-3</v>
          </cell>
          <cell r="P699">
            <v>1.0000000002037268E-2</v>
          </cell>
        </row>
        <row r="700">
          <cell r="B700">
            <v>363487</v>
          </cell>
          <cell r="C700">
            <v>417348</v>
          </cell>
          <cell r="D700">
            <v>3768403</v>
          </cell>
          <cell r="E700">
            <v>18896.099999999999</v>
          </cell>
          <cell r="F700">
            <v>14620.8499999999</v>
          </cell>
          <cell r="H700" t="str">
            <v>T</v>
          </cell>
          <cell r="I700">
            <v>363487</v>
          </cell>
          <cell r="J700">
            <v>417348</v>
          </cell>
          <cell r="K700">
            <v>3768403</v>
          </cell>
          <cell r="L700">
            <v>18896.09</v>
          </cell>
          <cell r="M700">
            <v>14620.85</v>
          </cell>
          <cell r="N700" t="str">
            <v>xxAcc4</v>
          </cell>
          <cell r="O700">
            <v>9.9999999983992893E-3</v>
          </cell>
          <cell r="P700">
            <v>-1.0004441719502211E-10</v>
          </cell>
        </row>
        <row r="701">
          <cell r="B701">
            <v>363487</v>
          </cell>
          <cell r="C701">
            <v>417349</v>
          </cell>
          <cell r="D701">
            <v>5341474.625</v>
          </cell>
          <cell r="E701">
            <v>28590.639999999999</v>
          </cell>
          <cell r="F701">
            <v>22122.019999999899</v>
          </cell>
          <cell r="H701" t="str">
            <v>T</v>
          </cell>
          <cell r="I701">
            <v>363487</v>
          </cell>
          <cell r="J701">
            <v>417349</v>
          </cell>
          <cell r="K701">
            <v>5341474.625</v>
          </cell>
          <cell r="L701">
            <v>28590.63</v>
          </cell>
          <cell r="M701">
            <v>22122</v>
          </cell>
          <cell r="N701" t="str">
            <v>xxAcc4</v>
          </cell>
          <cell r="O701">
            <v>9.9999999983992893E-3</v>
          </cell>
          <cell r="P701">
            <v>1.9999999898573151E-2</v>
          </cell>
        </row>
        <row r="702">
          <cell r="B702">
            <v>363487</v>
          </cell>
          <cell r="C702">
            <v>417350</v>
          </cell>
          <cell r="D702">
            <v>3892110.25</v>
          </cell>
          <cell r="E702">
            <v>19745.099999999999</v>
          </cell>
          <cell r="F702">
            <v>15277.77</v>
          </cell>
          <cell r="H702" t="str">
            <v>T</v>
          </cell>
          <cell r="I702">
            <v>363487</v>
          </cell>
          <cell r="J702">
            <v>417350</v>
          </cell>
          <cell r="K702">
            <v>3892110.25</v>
          </cell>
          <cell r="L702">
            <v>19745.099999999999</v>
          </cell>
          <cell r="M702">
            <v>15277.77</v>
          </cell>
          <cell r="N702" t="str">
            <v>xxAcc4</v>
          </cell>
          <cell r="O702">
            <v>0</v>
          </cell>
          <cell r="P702">
            <v>0</v>
          </cell>
        </row>
        <row r="703">
          <cell r="B703">
            <v>363487</v>
          </cell>
          <cell r="C703">
            <v>417351</v>
          </cell>
          <cell r="D703">
            <v>5591110</v>
          </cell>
          <cell r="E703">
            <v>28669</v>
          </cell>
          <cell r="F703">
            <v>22182.639999999999</v>
          </cell>
          <cell r="H703" t="str">
            <v>T</v>
          </cell>
          <cell r="I703">
            <v>363487</v>
          </cell>
          <cell r="J703">
            <v>417351</v>
          </cell>
          <cell r="K703">
            <v>5591110</v>
          </cell>
          <cell r="L703">
            <v>28668.99</v>
          </cell>
          <cell r="M703">
            <v>22182.63</v>
          </cell>
          <cell r="N703" t="str">
            <v>xxAcc4</v>
          </cell>
          <cell r="O703">
            <v>9.9999999983992893E-3</v>
          </cell>
          <cell r="P703">
            <v>9.9999999983992893E-3</v>
          </cell>
        </row>
        <row r="704">
          <cell r="B704">
            <v>363487</v>
          </cell>
          <cell r="C704">
            <v>417352</v>
          </cell>
          <cell r="D704">
            <v>3761899.125</v>
          </cell>
          <cell r="E704">
            <v>20036.32</v>
          </cell>
          <cell r="F704">
            <v>15503.0999999999</v>
          </cell>
          <cell r="H704" t="str">
            <v>T</v>
          </cell>
          <cell r="I704">
            <v>363487</v>
          </cell>
          <cell r="J704">
            <v>417352</v>
          </cell>
          <cell r="K704">
            <v>3761899.125</v>
          </cell>
          <cell r="L704">
            <v>20036.32</v>
          </cell>
          <cell r="M704">
            <v>15503.09</v>
          </cell>
          <cell r="N704" t="str">
            <v>xxAcc4</v>
          </cell>
          <cell r="O704">
            <v>0</v>
          </cell>
          <cell r="P704">
            <v>9.9999999001738615E-3</v>
          </cell>
        </row>
        <row r="705">
          <cell r="B705">
            <v>363487</v>
          </cell>
          <cell r="C705">
            <v>417353</v>
          </cell>
          <cell r="D705">
            <v>2607010.6875</v>
          </cell>
          <cell r="E705">
            <v>13635.38</v>
          </cell>
          <cell r="F705">
            <v>10550.36</v>
          </cell>
          <cell r="H705" t="str">
            <v>T</v>
          </cell>
          <cell r="I705">
            <v>363487</v>
          </cell>
          <cell r="J705">
            <v>417353</v>
          </cell>
          <cell r="K705">
            <v>2607010.6880000001</v>
          </cell>
          <cell r="L705">
            <v>13635.38</v>
          </cell>
          <cell r="M705">
            <v>10550.36</v>
          </cell>
          <cell r="N705" t="str">
            <v>xxAcc4</v>
          </cell>
          <cell r="O705">
            <v>0</v>
          </cell>
          <cell r="P705">
            <v>0</v>
          </cell>
        </row>
        <row r="706">
          <cell r="B706">
            <v>363487</v>
          </cell>
          <cell r="C706">
            <v>417354</v>
          </cell>
          <cell r="D706">
            <v>1822615.65625</v>
          </cell>
          <cell r="E706">
            <v>8354.64</v>
          </cell>
          <cell r="F706">
            <v>6464.4</v>
          </cell>
          <cell r="H706" t="str">
            <v>T</v>
          </cell>
          <cell r="I706">
            <v>363487</v>
          </cell>
          <cell r="J706">
            <v>417354</v>
          </cell>
          <cell r="K706">
            <v>1822615.656</v>
          </cell>
          <cell r="L706">
            <v>8354.64</v>
          </cell>
          <cell r="M706">
            <v>6464.4</v>
          </cell>
          <cell r="N706" t="str">
            <v>xxAcc4</v>
          </cell>
          <cell r="O706">
            <v>0</v>
          </cell>
          <cell r="P706">
            <v>0</v>
          </cell>
        </row>
        <row r="707">
          <cell r="B707">
            <v>363487</v>
          </cell>
          <cell r="C707">
            <v>417355</v>
          </cell>
          <cell r="D707">
            <v>4364042.375</v>
          </cell>
          <cell r="E707">
            <v>23345.97</v>
          </cell>
          <cell r="F707">
            <v>18063.939999999999</v>
          </cell>
          <cell r="H707" t="str">
            <v>T</v>
          </cell>
          <cell r="I707">
            <v>363487</v>
          </cell>
          <cell r="J707">
            <v>417355</v>
          </cell>
          <cell r="K707">
            <v>4364042.375</v>
          </cell>
          <cell r="L707">
            <v>23345.96</v>
          </cell>
          <cell r="M707">
            <v>18063.939999999999</v>
          </cell>
          <cell r="N707" t="str">
            <v>xxAcc4</v>
          </cell>
          <cell r="O707">
            <v>1.0000000002037268E-2</v>
          </cell>
          <cell r="P707">
            <v>0</v>
          </cell>
        </row>
        <row r="708">
          <cell r="B708">
            <v>363487</v>
          </cell>
          <cell r="C708">
            <v>417356</v>
          </cell>
          <cell r="D708">
            <v>4037148.375</v>
          </cell>
          <cell r="E708">
            <v>21365.51</v>
          </cell>
          <cell r="F708">
            <v>16531.57</v>
          </cell>
          <cell r="H708" t="str">
            <v>T</v>
          </cell>
          <cell r="I708">
            <v>363487</v>
          </cell>
          <cell r="J708">
            <v>417356</v>
          </cell>
          <cell r="K708">
            <v>4037148.375</v>
          </cell>
          <cell r="L708">
            <v>21365.51</v>
          </cell>
          <cell r="M708">
            <v>16531.55</v>
          </cell>
          <cell r="N708" t="str">
            <v>xxAcc4</v>
          </cell>
          <cell r="O708">
            <v>0</v>
          </cell>
          <cell r="P708">
            <v>2.0000000000436557E-2</v>
          </cell>
        </row>
        <row r="709">
          <cell r="B709">
            <v>363487</v>
          </cell>
          <cell r="C709">
            <v>417357</v>
          </cell>
          <cell r="D709">
            <v>4062268.125</v>
          </cell>
          <cell r="E709">
            <v>21666.46</v>
          </cell>
          <cell r="F709">
            <v>16764.41</v>
          </cell>
          <cell r="H709" t="str">
            <v>T</v>
          </cell>
          <cell r="I709">
            <v>363487</v>
          </cell>
          <cell r="J709">
            <v>417357</v>
          </cell>
          <cell r="K709">
            <v>4062268.125</v>
          </cell>
          <cell r="L709">
            <v>21666.45</v>
          </cell>
          <cell r="M709">
            <v>16764.41</v>
          </cell>
          <cell r="N709" t="str">
            <v>xxAcc4</v>
          </cell>
          <cell r="O709">
            <v>9.9999999983992893E-3</v>
          </cell>
          <cell r="P709">
            <v>0</v>
          </cell>
        </row>
        <row r="710">
          <cell r="B710">
            <v>363487</v>
          </cell>
          <cell r="C710">
            <v>417358</v>
          </cell>
          <cell r="D710">
            <v>5327665</v>
          </cell>
          <cell r="E710">
            <v>28689.46</v>
          </cell>
          <cell r="F710">
            <v>22198.46</v>
          </cell>
          <cell r="H710" t="str">
            <v>T</v>
          </cell>
          <cell r="I710">
            <v>363487</v>
          </cell>
          <cell r="J710">
            <v>417358</v>
          </cell>
          <cell r="K710">
            <v>5327665</v>
          </cell>
          <cell r="L710">
            <v>28689.45</v>
          </cell>
          <cell r="M710">
            <v>22198.46</v>
          </cell>
          <cell r="N710" t="str">
            <v>xxAcc4</v>
          </cell>
          <cell r="O710">
            <v>9.9999999983992893E-3</v>
          </cell>
          <cell r="P710">
            <v>0</v>
          </cell>
        </row>
        <row r="711">
          <cell r="B711">
            <v>363487</v>
          </cell>
          <cell r="C711">
            <v>417359</v>
          </cell>
          <cell r="D711">
            <v>3814530.5</v>
          </cell>
          <cell r="E711">
            <v>20274.61</v>
          </cell>
          <cell r="F711">
            <v>15687.47</v>
          </cell>
          <cell r="H711" t="str">
            <v>T</v>
          </cell>
          <cell r="I711">
            <v>363487</v>
          </cell>
          <cell r="J711">
            <v>417359</v>
          </cell>
          <cell r="K711">
            <v>3814530.5</v>
          </cell>
          <cell r="L711">
            <v>20274.59</v>
          </cell>
          <cell r="M711">
            <v>15687.46</v>
          </cell>
          <cell r="N711" t="str">
            <v>xxAcc4</v>
          </cell>
          <cell r="O711">
            <v>2.0000000000436557E-2</v>
          </cell>
          <cell r="P711">
            <v>1.0000000000218279E-2</v>
          </cell>
        </row>
        <row r="712">
          <cell r="B712">
            <v>363487</v>
          </cell>
          <cell r="C712">
            <v>417360</v>
          </cell>
          <cell r="D712">
            <v>4909761.875</v>
          </cell>
          <cell r="E712">
            <v>26276.6499999999</v>
          </cell>
          <cell r="F712">
            <v>20331.57</v>
          </cell>
          <cell r="H712" t="str">
            <v>T</v>
          </cell>
          <cell r="I712">
            <v>363487</v>
          </cell>
          <cell r="J712">
            <v>417360</v>
          </cell>
          <cell r="K712">
            <v>4909761.875</v>
          </cell>
          <cell r="L712">
            <v>26276.65</v>
          </cell>
          <cell r="M712">
            <v>20331.55</v>
          </cell>
          <cell r="N712" t="str">
            <v>xxAcc4</v>
          </cell>
          <cell r="O712">
            <v>-1.0186340659856796E-10</v>
          </cell>
          <cell r="P712">
            <v>2.0000000000436557E-2</v>
          </cell>
        </row>
        <row r="713">
          <cell r="B713">
            <v>363487</v>
          </cell>
          <cell r="C713">
            <v>417361</v>
          </cell>
          <cell r="D713">
            <v>5898615.25</v>
          </cell>
          <cell r="E713">
            <v>31690.93</v>
          </cell>
          <cell r="F713">
            <v>24520.86</v>
          </cell>
          <cell r="H713" t="str">
            <v>T</v>
          </cell>
          <cell r="I713">
            <v>363487</v>
          </cell>
          <cell r="J713">
            <v>417361</v>
          </cell>
          <cell r="K713">
            <v>5898615.25</v>
          </cell>
          <cell r="L713">
            <v>31690.91</v>
          </cell>
          <cell r="M713">
            <v>24520.84</v>
          </cell>
          <cell r="N713" t="str">
            <v>xxAcc4</v>
          </cell>
          <cell r="O713">
            <v>2.0000000000436557E-2</v>
          </cell>
          <cell r="P713">
            <v>2.0000000000436557E-2</v>
          </cell>
        </row>
        <row r="714">
          <cell r="B714">
            <v>363487</v>
          </cell>
          <cell r="C714">
            <v>417362</v>
          </cell>
          <cell r="D714">
            <v>4856430.5</v>
          </cell>
          <cell r="E714">
            <v>26005.7399999999</v>
          </cell>
          <cell r="F714">
            <v>20121.939999999999</v>
          </cell>
          <cell r="H714" t="str">
            <v>T</v>
          </cell>
          <cell r="I714">
            <v>363487</v>
          </cell>
          <cell r="J714">
            <v>417362</v>
          </cell>
          <cell r="K714">
            <v>4856430.5</v>
          </cell>
          <cell r="L714">
            <v>26005.72</v>
          </cell>
          <cell r="M714">
            <v>20121.919999999998</v>
          </cell>
          <cell r="N714" t="str">
            <v>xxAcc4</v>
          </cell>
          <cell r="O714">
            <v>1.9999999898573151E-2</v>
          </cell>
          <cell r="P714">
            <v>2.0000000000436557E-2</v>
          </cell>
        </row>
        <row r="715">
          <cell r="B715">
            <v>363487</v>
          </cell>
          <cell r="C715">
            <v>417363</v>
          </cell>
          <cell r="D715">
            <v>2083400.375</v>
          </cell>
          <cell r="E715">
            <v>10819.72</v>
          </cell>
          <cell r="F715">
            <v>8371.77</v>
          </cell>
          <cell r="H715" t="str">
            <v>T</v>
          </cell>
          <cell r="I715">
            <v>363487</v>
          </cell>
          <cell r="J715">
            <v>417363</v>
          </cell>
          <cell r="K715">
            <v>2083400.375</v>
          </cell>
          <cell r="L715">
            <v>10819.72</v>
          </cell>
          <cell r="M715">
            <v>8371.77</v>
          </cell>
          <cell r="N715" t="str">
            <v>xxAcc4</v>
          </cell>
          <cell r="O715">
            <v>0</v>
          </cell>
          <cell r="P715">
            <v>0</v>
          </cell>
        </row>
        <row r="716">
          <cell r="B716">
            <v>363487</v>
          </cell>
          <cell r="C716">
            <v>417364</v>
          </cell>
          <cell r="D716">
            <v>1981384</v>
          </cell>
          <cell r="E716">
            <v>10226.57</v>
          </cell>
          <cell r="F716">
            <v>7912.81</v>
          </cell>
          <cell r="H716" t="str">
            <v>T</v>
          </cell>
          <cell r="I716">
            <v>363487</v>
          </cell>
          <cell r="J716">
            <v>417364</v>
          </cell>
          <cell r="K716">
            <v>1981384</v>
          </cell>
          <cell r="L716">
            <v>10226.57</v>
          </cell>
          <cell r="M716">
            <v>7912.81</v>
          </cell>
          <cell r="N716" t="str">
            <v>xxAcc4</v>
          </cell>
          <cell r="O716">
            <v>0</v>
          </cell>
          <cell r="P716">
            <v>0</v>
          </cell>
        </row>
        <row r="717">
          <cell r="B717">
            <v>363487</v>
          </cell>
          <cell r="C717">
            <v>417365</v>
          </cell>
          <cell r="D717">
            <v>4693648.25</v>
          </cell>
          <cell r="E717">
            <v>24066.4899999999</v>
          </cell>
          <cell r="F717">
            <v>18621.439999999999</v>
          </cell>
          <cell r="H717" t="str">
            <v>T</v>
          </cell>
          <cell r="I717">
            <v>363487</v>
          </cell>
          <cell r="J717">
            <v>417365</v>
          </cell>
          <cell r="K717">
            <v>4693648.25</v>
          </cell>
          <cell r="L717">
            <v>24066.47</v>
          </cell>
          <cell r="M717">
            <v>18621.439999999999</v>
          </cell>
          <cell r="N717" t="str">
            <v>xxAcc4</v>
          </cell>
          <cell r="O717">
            <v>1.9999999898573151E-2</v>
          </cell>
          <cell r="P717">
            <v>0</v>
          </cell>
        </row>
        <row r="718">
          <cell r="B718">
            <v>363487</v>
          </cell>
          <cell r="C718">
            <v>417366</v>
          </cell>
          <cell r="D718">
            <v>6734699.25</v>
          </cell>
          <cell r="E718">
            <v>36452.720000000001</v>
          </cell>
          <cell r="F718">
            <v>28205.3</v>
          </cell>
          <cell r="H718" t="str">
            <v>T</v>
          </cell>
          <cell r="I718">
            <v>363487</v>
          </cell>
          <cell r="J718">
            <v>417366</v>
          </cell>
          <cell r="K718">
            <v>6734699.25</v>
          </cell>
          <cell r="L718">
            <v>36452.71</v>
          </cell>
          <cell r="M718">
            <v>28205.27</v>
          </cell>
          <cell r="N718" t="str">
            <v>xxAcc4</v>
          </cell>
          <cell r="O718">
            <v>1.0000000002037268E-2</v>
          </cell>
          <cell r="P718">
            <v>2.9999999998835847E-2</v>
          </cell>
        </row>
        <row r="719">
          <cell r="B719">
            <v>363487</v>
          </cell>
          <cell r="C719">
            <v>417367</v>
          </cell>
          <cell r="D719">
            <v>2997298.3125</v>
          </cell>
          <cell r="E719">
            <v>15779.279999999901</v>
          </cell>
          <cell r="F719">
            <v>12209.23</v>
          </cell>
          <cell r="H719" t="str">
            <v>T</v>
          </cell>
          <cell r="I719">
            <v>363487</v>
          </cell>
          <cell r="J719">
            <v>417367</v>
          </cell>
          <cell r="K719">
            <v>2997298.3130000001</v>
          </cell>
          <cell r="L719">
            <v>15779.27</v>
          </cell>
          <cell r="M719">
            <v>12209.2</v>
          </cell>
          <cell r="N719" t="str">
            <v>xxAcc4</v>
          </cell>
          <cell r="O719">
            <v>9.9999999001738615E-3</v>
          </cell>
          <cell r="P719">
            <v>2.9999999998835847E-2</v>
          </cell>
        </row>
        <row r="720">
          <cell r="B720">
            <v>363487</v>
          </cell>
          <cell r="C720">
            <v>417368</v>
          </cell>
          <cell r="D720">
            <v>2751586</v>
          </cell>
          <cell r="E720">
            <v>14403.84</v>
          </cell>
          <cell r="F720">
            <v>11144.97</v>
          </cell>
          <cell r="H720" t="str">
            <v>T</v>
          </cell>
          <cell r="I720">
            <v>363487</v>
          </cell>
          <cell r="J720">
            <v>417368</v>
          </cell>
          <cell r="K720">
            <v>2751586</v>
          </cell>
          <cell r="L720">
            <v>14403.83</v>
          </cell>
          <cell r="M720">
            <v>11144.97</v>
          </cell>
          <cell r="N720" t="str">
            <v>xxAcc4</v>
          </cell>
          <cell r="O720">
            <v>1.0000000000218279E-2</v>
          </cell>
          <cell r="P720">
            <v>0</v>
          </cell>
        </row>
        <row r="721">
          <cell r="B721">
            <v>363487</v>
          </cell>
          <cell r="C721">
            <v>417369</v>
          </cell>
          <cell r="D721">
            <v>4874164.75</v>
          </cell>
          <cell r="E721">
            <v>25010.94</v>
          </cell>
          <cell r="F721">
            <v>19352.23</v>
          </cell>
          <cell r="H721" t="str">
            <v>T</v>
          </cell>
          <cell r="I721">
            <v>363487</v>
          </cell>
          <cell r="J721">
            <v>417369</v>
          </cell>
          <cell r="K721">
            <v>4874164.75</v>
          </cell>
          <cell r="L721">
            <v>25010.94</v>
          </cell>
          <cell r="M721">
            <v>19352.21</v>
          </cell>
          <cell r="N721" t="str">
            <v>xxAcc4</v>
          </cell>
          <cell r="O721">
            <v>0</v>
          </cell>
          <cell r="P721">
            <v>2.0000000000436557E-2</v>
          </cell>
        </row>
        <row r="722">
          <cell r="B722">
            <v>363487</v>
          </cell>
          <cell r="C722">
            <v>417370</v>
          </cell>
          <cell r="D722">
            <v>1969865.125</v>
          </cell>
          <cell r="E722">
            <v>10204.64</v>
          </cell>
          <cell r="F722">
            <v>7895.84</v>
          </cell>
          <cell r="H722" t="str">
            <v>T</v>
          </cell>
          <cell r="I722">
            <v>363487</v>
          </cell>
          <cell r="J722">
            <v>417370</v>
          </cell>
          <cell r="K722">
            <v>1969865.125</v>
          </cell>
          <cell r="L722">
            <v>10204.629999999999</v>
          </cell>
          <cell r="M722">
            <v>7895.83</v>
          </cell>
          <cell r="N722" t="str">
            <v>xxAcc4</v>
          </cell>
          <cell r="O722">
            <v>1.0000000000218279E-2</v>
          </cell>
          <cell r="P722">
            <v>1.0000000000218279E-2</v>
          </cell>
        </row>
        <row r="723">
          <cell r="B723">
            <v>363487</v>
          </cell>
          <cell r="C723">
            <v>417371</v>
          </cell>
          <cell r="D723">
            <v>4340856.875</v>
          </cell>
          <cell r="E723">
            <v>23236.98</v>
          </cell>
          <cell r="F723">
            <v>17979.599999999999</v>
          </cell>
          <cell r="H723" t="str">
            <v>T</v>
          </cell>
          <cell r="I723">
            <v>363487</v>
          </cell>
          <cell r="J723">
            <v>417371</v>
          </cell>
          <cell r="K723">
            <v>4340856.875</v>
          </cell>
          <cell r="L723">
            <v>23236.95</v>
          </cell>
          <cell r="M723">
            <v>17979.599999999999</v>
          </cell>
          <cell r="N723" t="str">
            <v>xxAcc4</v>
          </cell>
          <cell r="O723">
            <v>2.9999999998835847E-2</v>
          </cell>
          <cell r="P723">
            <v>0</v>
          </cell>
        </row>
        <row r="724">
          <cell r="B724">
            <v>363487</v>
          </cell>
          <cell r="C724">
            <v>417372</v>
          </cell>
          <cell r="D724">
            <v>3744656.5</v>
          </cell>
          <cell r="E724">
            <v>18862.169999999998</v>
          </cell>
          <cell r="F724">
            <v>14594.61</v>
          </cell>
          <cell r="H724" t="str">
            <v>T</v>
          </cell>
          <cell r="I724">
            <v>363487</v>
          </cell>
          <cell r="J724">
            <v>417372</v>
          </cell>
          <cell r="K724">
            <v>3744656.5</v>
          </cell>
          <cell r="L724">
            <v>18862.169999999998</v>
          </cell>
          <cell r="M724">
            <v>14594.61</v>
          </cell>
          <cell r="N724" t="str">
            <v>xxAcc4</v>
          </cell>
          <cell r="O724">
            <v>0</v>
          </cell>
          <cell r="P724">
            <v>0</v>
          </cell>
        </row>
        <row r="725">
          <cell r="B725">
            <v>363487</v>
          </cell>
          <cell r="C725">
            <v>417373</v>
          </cell>
          <cell r="D725">
            <v>4080537.875</v>
          </cell>
          <cell r="E725">
            <v>20692.419999999998</v>
          </cell>
          <cell r="F725">
            <v>16010.77</v>
          </cell>
          <cell r="H725" t="str">
            <v>T</v>
          </cell>
          <cell r="I725">
            <v>363487</v>
          </cell>
          <cell r="J725">
            <v>417373</v>
          </cell>
          <cell r="K725">
            <v>4080537.875</v>
          </cell>
          <cell r="L725">
            <v>20692.419999999998</v>
          </cell>
          <cell r="M725">
            <v>16010.75</v>
          </cell>
          <cell r="N725" t="str">
            <v>xxAcc4</v>
          </cell>
          <cell r="O725">
            <v>0</v>
          </cell>
          <cell r="P725">
            <v>2.0000000000436557E-2</v>
          </cell>
        </row>
        <row r="726">
          <cell r="B726">
            <v>363487</v>
          </cell>
          <cell r="C726">
            <v>417374</v>
          </cell>
          <cell r="D726">
            <v>7210938.75</v>
          </cell>
          <cell r="E726">
            <v>38862.080000000002</v>
          </cell>
          <cell r="F726">
            <v>30069.53</v>
          </cell>
          <cell r="H726" t="str">
            <v>T</v>
          </cell>
          <cell r="I726">
            <v>363487</v>
          </cell>
          <cell r="J726">
            <v>417374</v>
          </cell>
          <cell r="K726">
            <v>7210938.75</v>
          </cell>
          <cell r="L726">
            <v>38862.050000000003</v>
          </cell>
          <cell r="M726">
            <v>30069.51</v>
          </cell>
          <cell r="N726" t="str">
            <v>xxAcc4</v>
          </cell>
          <cell r="O726">
            <v>2.9999999998835847E-2</v>
          </cell>
          <cell r="P726">
            <v>2.0000000000436557E-2</v>
          </cell>
        </row>
        <row r="727">
          <cell r="B727">
            <v>363487</v>
          </cell>
          <cell r="C727">
            <v>417375</v>
          </cell>
          <cell r="D727">
            <v>5976701.25</v>
          </cell>
          <cell r="E727">
            <v>32224.09</v>
          </cell>
          <cell r="F727">
            <v>24933.4</v>
          </cell>
          <cell r="H727" t="str">
            <v>T</v>
          </cell>
          <cell r="I727">
            <v>363487</v>
          </cell>
          <cell r="J727">
            <v>417375</v>
          </cell>
          <cell r="K727">
            <v>5976701.25</v>
          </cell>
          <cell r="L727">
            <v>32224.080000000002</v>
          </cell>
          <cell r="M727">
            <v>24933.37</v>
          </cell>
          <cell r="N727" t="str">
            <v>xxAcc4</v>
          </cell>
          <cell r="O727">
            <v>9.9999999983992893E-3</v>
          </cell>
          <cell r="P727">
            <v>3.0000000002473826E-2</v>
          </cell>
        </row>
        <row r="728">
          <cell r="B728">
            <v>363487</v>
          </cell>
          <cell r="C728">
            <v>417376</v>
          </cell>
          <cell r="D728">
            <v>4345678.625</v>
          </cell>
          <cell r="E728">
            <v>23206.080000000002</v>
          </cell>
          <cell r="F728">
            <v>17955.71</v>
          </cell>
          <cell r="H728" t="str">
            <v>T</v>
          </cell>
          <cell r="I728">
            <v>363487</v>
          </cell>
          <cell r="J728">
            <v>417376</v>
          </cell>
          <cell r="K728">
            <v>4345678.625</v>
          </cell>
          <cell r="L728">
            <v>23206.07</v>
          </cell>
          <cell r="M728">
            <v>17955.7</v>
          </cell>
          <cell r="N728" t="str">
            <v>xxAcc4</v>
          </cell>
          <cell r="O728">
            <v>1.0000000002037268E-2</v>
          </cell>
          <cell r="P728">
            <v>9.9999999983992893E-3</v>
          </cell>
        </row>
        <row r="729">
          <cell r="B729">
            <v>363487</v>
          </cell>
          <cell r="C729">
            <v>417377</v>
          </cell>
          <cell r="D729">
            <v>6367222.5</v>
          </cell>
          <cell r="E729">
            <v>34232.300000000003</v>
          </cell>
          <cell r="F729">
            <v>26487.2399999999</v>
          </cell>
          <cell r="H729" t="str">
            <v>T</v>
          </cell>
          <cell r="I729">
            <v>363487</v>
          </cell>
          <cell r="J729">
            <v>417377</v>
          </cell>
          <cell r="K729">
            <v>6367222.5</v>
          </cell>
          <cell r="L729">
            <v>34232.28</v>
          </cell>
          <cell r="M729">
            <v>26487.23</v>
          </cell>
          <cell r="N729" t="str">
            <v>xxAcc4</v>
          </cell>
          <cell r="O729">
            <v>2.0000000004074536E-2</v>
          </cell>
          <cell r="P729">
            <v>9.9999999001738615E-3</v>
          </cell>
        </row>
        <row r="730">
          <cell r="B730">
            <v>363487</v>
          </cell>
          <cell r="C730">
            <v>417378</v>
          </cell>
          <cell r="D730">
            <v>6027103.5</v>
          </cell>
          <cell r="E730">
            <v>32409.52</v>
          </cell>
          <cell r="F730">
            <v>25076.87</v>
          </cell>
          <cell r="H730" t="str">
            <v>T</v>
          </cell>
          <cell r="I730">
            <v>363487</v>
          </cell>
          <cell r="J730">
            <v>417378</v>
          </cell>
          <cell r="K730">
            <v>6027103.5</v>
          </cell>
          <cell r="L730">
            <v>32409.51</v>
          </cell>
          <cell r="M730">
            <v>25076.84</v>
          </cell>
          <cell r="N730" t="str">
            <v>xxAcc4</v>
          </cell>
          <cell r="O730">
            <v>1.0000000002037268E-2</v>
          </cell>
          <cell r="P730">
            <v>2.9999999998835847E-2</v>
          </cell>
        </row>
        <row r="731">
          <cell r="B731">
            <v>363487</v>
          </cell>
          <cell r="C731">
            <v>417379</v>
          </cell>
          <cell r="D731">
            <v>3310090.25</v>
          </cell>
          <cell r="E731">
            <v>17551.14</v>
          </cell>
          <cell r="F731">
            <v>13580.21</v>
          </cell>
          <cell r="H731" t="str">
            <v>T</v>
          </cell>
          <cell r="I731">
            <v>363487</v>
          </cell>
          <cell r="J731">
            <v>417379</v>
          </cell>
          <cell r="K731">
            <v>3310090.25</v>
          </cell>
          <cell r="L731">
            <v>17551.14</v>
          </cell>
          <cell r="M731">
            <v>13580.18</v>
          </cell>
          <cell r="N731" t="str">
            <v>xxAcc4</v>
          </cell>
          <cell r="O731">
            <v>0</v>
          </cell>
          <cell r="P731">
            <v>2.9999999998835847E-2</v>
          </cell>
        </row>
        <row r="732">
          <cell r="B732">
            <v>363487</v>
          </cell>
          <cell r="C732">
            <v>417380</v>
          </cell>
          <cell r="D732">
            <v>5325255</v>
          </cell>
          <cell r="E732">
            <v>28769.59</v>
          </cell>
          <cell r="F732">
            <v>22260.47</v>
          </cell>
          <cell r="H732" t="str">
            <v>T</v>
          </cell>
          <cell r="I732">
            <v>363487</v>
          </cell>
          <cell r="J732">
            <v>417380</v>
          </cell>
          <cell r="K732">
            <v>5325255</v>
          </cell>
          <cell r="L732">
            <v>28769.57</v>
          </cell>
          <cell r="M732">
            <v>22260.46</v>
          </cell>
          <cell r="N732" t="str">
            <v>xxAcc4</v>
          </cell>
          <cell r="O732">
            <v>2.0000000000436557E-2</v>
          </cell>
          <cell r="P732">
            <v>1.0000000002037268E-2</v>
          </cell>
        </row>
        <row r="733">
          <cell r="B733">
            <v>363487</v>
          </cell>
          <cell r="C733">
            <v>417381</v>
          </cell>
          <cell r="D733">
            <v>2135254.125</v>
          </cell>
          <cell r="E733">
            <v>10073.83</v>
          </cell>
          <cell r="F733">
            <v>7794.6299999999901</v>
          </cell>
          <cell r="H733" t="str">
            <v>T</v>
          </cell>
          <cell r="I733">
            <v>363487</v>
          </cell>
          <cell r="J733">
            <v>417381</v>
          </cell>
          <cell r="K733">
            <v>2135254.125</v>
          </cell>
          <cell r="L733">
            <v>10073.83</v>
          </cell>
          <cell r="M733">
            <v>7794.62</v>
          </cell>
          <cell r="N733" t="str">
            <v>xxAcc4</v>
          </cell>
          <cell r="O733">
            <v>0</v>
          </cell>
          <cell r="P733">
            <v>9.999999990213837E-3</v>
          </cell>
        </row>
        <row r="734">
          <cell r="B734">
            <v>363487</v>
          </cell>
          <cell r="C734">
            <v>417382</v>
          </cell>
          <cell r="D734">
            <v>3626519.5</v>
          </cell>
          <cell r="E734">
            <v>18278.059999999899</v>
          </cell>
          <cell r="F734">
            <v>14142.66</v>
          </cell>
          <cell r="H734" t="str">
            <v>T</v>
          </cell>
          <cell r="I734">
            <v>363487</v>
          </cell>
          <cell r="J734">
            <v>417382</v>
          </cell>
          <cell r="K734">
            <v>3626519.5</v>
          </cell>
          <cell r="L734">
            <v>18278.05</v>
          </cell>
          <cell r="M734">
            <v>14142.64</v>
          </cell>
          <cell r="N734" t="str">
            <v>xxAcc4</v>
          </cell>
          <cell r="O734">
            <v>9.9999999001738615E-3</v>
          </cell>
          <cell r="P734">
            <v>2.0000000000436557E-2</v>
          </cell>
        </row>
        <row r="735">
          <cell r="B735">
            <v>363487</v>
          </cell>
          <cell r="C735">
            <v>417383</v>
          </cell>
          <cell r="D735">
            <v>3249696.5</v>
          </cell>
          <cell r="E735">
            <v>16094.37</v>
          </cell>
          <cell r="F735">
            <v>12453.01</v>
          </cell>
          <cell r="H735" t="str">
            <v>T</v>
          </cell>
          <cell r="I735">
            <v>363487</v>
          </cell>
          <cell r="J735">
            <v>417383</v>
          </cell>
          <cell r="K735">
            <v>3249696.5</v>
          </cell>
          <cell r="L735">
            <v>16094.35</v>
          </cell>
          <cell r="M735">
            <v>12453</v>
          </cell>
          <cell r="N735" t="str">
            <v>xxAcc4</v>
          </cell>
          <cell r="O735">
            <v>2.0000000000436557E-2</v>
          </cell>
          <cell r="P735">
            <v>1.0000000000218279E-2</v>
          </cell>
        </row>
        <row r="736">
          <cell r="B736">
            <v>363487</v>
          </cell>
          <cell r="C736">
            <v>417384</v>
          </cell>
          <cell r="D736">
            <v>2935600.25</v>
          </cell>
          <cell r="E736">
            <v>14485.76</v>
          </cell>
          <cell r="F736">
            <v>11208.3499999999</v>
          </cell>
          <cell r="H736" t="str">
            <v>T</v>
          </cell>
          <cell r="I736">
            <v>363487</v>
          </cell>
          <cell r="J736">
            <v>417384</v>
          </cell>
          <cell r="K736">
            <v>2935600.25</v>
          </cell>
          <cell r="L736">
            <v>14485.74</v>
          </cell>
          <cell r="M736">
            <v>11208.34</v>
          </cell>
          <cell r="N736" t="str">
            <v>xxAcc4</v>
          </cell>
          <cell r="O736">
            <v>2.0000000000436557E-2</v>
          </cell>
          <cell r="P736">
            <v>9.9999999001738615E-3</v>
          </cell>
        </row>
        <row r="737">
          <cell r="B737">
            <v>363487</v>
          </cell>
          <cell r="C737">
            <v>417385</v>
          </cell>
          <cell r="D737">
            <v>4290068.25</v>
          </cell>
          <cell r="E737">
            <v>21903.23</v>
          </cell>
          <cell r="F737">
            <v>16947.629999999899</v>
          </cell>
          <cell r="H737" t="str">
            <v>T</v>
          </cell>
          <cell r="I737">
            <v>363487</v>
          </cell>
          <cell r="J737">
            <v>417385</v>
          </cell>
          <cell r="K737">
            <v>4290068.25</v>
          </cell>
          <cell r="L737">
            <v>21903.23</v>
          </cell>
          <cell r="M737">
            <v>16947.62</v>
          </cell>
          <cell r="N737" t="str">
            <v>xxAcc4</v>
          </cell>
          <cell r="O737">
            <v>0</v>
          </cell>
          <cell r="P737">
            <v>9.9999999001738615E-3</v>
          </cell>
        </row>
        <row r="738">
          <cell r="B738">
            <v>363487</v>
          </cell>
          <cell r="C738">
            <v>417386</v>
          </cell>
          <cell r="D738">
            <v>4116562.25</v>
          </cell>
          <cell r="E738">
            <v>22028.45</v>
          </cell>
          <cell r="F738">
            <v>17044.52</v>
          </cell>
          <cell r="H738" t="str">
            <v>T</v>
          </cell>
          <cell r="I738">
            <v>363487</v>
          </cell>
          <cell r="J738">
            <v>417386</v>
          </cell>
          <cell r="K738">
            <v>4116562.25</v>
          </cell>
          <cell r="L738">
            <v>22028.44</v>
          </cell>
          <cell r="M738">
            <v>17044.5</v>
          </cell>
          <cell r="N738" t="str">
            <v>xxAcc4</v>
          </cell>
          <cell r="O738">
            <v>1.0000000002037268E-2</v>
          </cell>
          <cell r="P738">
            <v>2.0000000000436557E-2</v>
          </cell>
        </row>
        <row r="739">
          <cell r="B739">
            <v>363487</v>
          </cell>
          <cell r="C739">
            <v>417387</v>
          </cell>
          <cell r="D739">
            <v>5767640</v>
          </cell>
          <cell r="E739">
            <v>30933.5</v>
          </cell>
          <cell r="F739">
            <v>23934.799999999999</v>
          </cell>
          <cell r="H739" t="str">
            <v>T</v>
          </cell>
          <cell r="I739">
            <v>363487</v>
          </cell>
          <cell r="J739">
            <v>417387</v>
          </cell>
          <cell r="K739">
            <v>5767640</v>
          </cell>
          <cell r="L739">
            <v>30933.47</v>
          </cell>
          <cell r="M739">
            <v>23934.78</v>
          </cell>
          <cell r="N739" t="str">
            <v>xxAcc4</v>
          </cell>
          <cell r="O739">
            <v>2.9999999998835847E-2</v>
          </cell>
          <cell r="P739">
            <v>2.0000000000436557E-2</v>
          </cell>
        </row>
        <row r="740">
          <cell r="B740">
            <v>363487</v>
          </cell>
          <cell r="C740">
            <v>417388</v>
          </cell>
          <cell r="D740">
            <v>5879265.75</v>
          </cell>
          <cell r="E740">
            <v>31628.39</v>
          </cell>
          <cell r="F740">
            <v>24472.48</v>
          </cell>
          <cell r="H740" t="str">
            <v>T</v>
          </cell>
          <cell r="I740">
            <v>363487</v>
          </cell>
          <cell r="J740">
            <v>417388</v>
          </cell>
          <cell r="K740">
            <v>5879265.75</v>
          </cell>
          <cell r="L740">
            <v>31628.39</v>
          </cell>
          <cell r="M740">
            <v>24472.47</v>
          </cell>
          <cell r="N740" t="str">
            <v>xxAcc4</v>
          </cell>
          <cell r="O740">
            <v>0</v>
          </cell>
          <cell r="P740">
            <v>9.9999999983992893E-3</v>
          </cell>
        </row>
        <row r="741">
          <cell r="B741">
            <v>363487</v>
          </cell>
          <cell r="C741">
            <v>417389</v>
          </cell>
          <cell r="D741">
            <v>3003062.5625</v>
          </cell>
          <cell r="E741">
            <v>15836.61</v>
          </cell>
          <cell r="F741">
            <v>12253.58</v>
          </cell>
          <cell r="H741" t="str">
            <v>T</v>
          </cell>
          <cell r="I741">
            <v>363487</v>
          </cell>
          <cell r="J741">
            <v>417389</v>
          </cell>
          <cell r="K741">
            <v>3003062.5630000001</v>
          </cell>
          <cell r="L741">
            <v>15836.6</v>
          </cell>
          <cell r="M741">
            <v>12253.57</v>
          </cell>
          <cell r="N741" t="str">
            <v>xxAcc4</v>
          </cell>
          <cell r="O741">
            <v>1.0000000000218279E-2</v>
          </cell>
          <cell r="P741">
            <v>1.0000000000218279E-2</v>
          </cell>
        </row>
        <row r="742">
          <cell r="B742">
            <v>363487</v>
          </cell>
          <cell r="C742">
            <v>417390</v>
          </cell>
          <cell r="D742">
            <v>2973267.5</v>
          </cell>
          <cell r="E742">
            <v>14634.949999999901</v>
          </cell>
          <cell r="F742">
            <v>11323.8</v>
          </cell>
          <cell r="H742" t="str">
            <v>T</v>
          </cell>
          <cell r="I742">
            <v>363487</v>
          </cell>
          <cell r="J742">
            <v>417390</v>
          </cell>
          <cell r="K742">
            <v>2973267.5</v>
          </cell>
          <cell r="L742">
            <v>14634.95</v>
          </cell>
          <cell r="M742">
            <v>11323.79</v>
          </cell>
          <cell r="N742" t="str">
            <v>xxAcc4</v>
          </cell>
          <cell r="O742">
            <v>-1.0004441719502211E-10</v>
          </cell>
          <cell r="P742">
            <v>9.9999999983992893E-3</v>
          </cell>
        </row>
        <row r="743">
          <cell r="B743">
            <v>363487</v>
          </cell>
          <cell r="C743">
            <v>417391</v>
          </cell>
          <cell r="D743">
            <v>4572309.875</v>
          </cell>
          <cell r="E743">
            <v>23243.23</v>
          </cell>
          <cell r="F743">
            <v>17984.45</v>
          </cell>
          <cell r="H743" t="str">
            <v>T</v>
          </cell>
          <cell r="I743">
            <v>363487</v>
          </cell>
          <cell r="J743">
            <v>417391</v>
          </cell>
          <cell r="K743">
            <v>4572309.875</v>
          </cell>
          <cell r="L743">
            <v>23243.22</v>
          </cell>
          <cell r="M743">
            <v>17984.439999999999</v>
          </cell>
          <cell r="N743" t="str">
            <v>xxAcc4</v>
          </cell>
          <cell r="O743">
            <v>9.9999999983992893E-3</v>
          </cell>
          <cell r="P743">
            <v>1.0000000002037268E-2</v>
          </cell>
        </row>
        <row r="744">
          <cell r="B744">
            <v>363487</v>
          </cell>
          <cell r="C744">
            <v>417392</v>
          </cell>
          <cell r="D744">
            <v>4966330.25</v>
          </cell>
          <cell r="E744">
            <v>25481.05</v>
          </cell>
          <cell r="F744">
            <v>19715.97</v>
          </cell>
          <cell r="H744" t="str">
            <v>T</v>
          </cell>
          <cell r="I744">
            <v>363487</v>
          </cell>
          <cell r="J744">
            <v>417392</v>
          </cell>
          <cell r="K744">
            <v>4966330.25</v>
          </cell>
          <cell r="L744">
            <v>25481.05</v>
          </cell>
          <cell r="M744">
            <v>19715.95</v>
          </cell>
          <cell r="N744" t="str">
            <v>xxAcc4</v>
          </cell>
          <cell r="O744">
            <v>0</v>
          </cell>
          <cell r="P744">
            <v>2.0000000000436557E-2</v>
          </cell>
        </row>
        <row r="745">
          <cell r="B745">
            <v>363487</v>
          </cell>
          <cell r="C745">
            <v>417393</v>
          </cell>
          <cell r="D745">
            <v>1950559.4375</v>
          </cell>
          <cell r="E745">
            <v>10076.459999999999</v>
          </cell>
          <cell r="F745">
            <v>7796.66</v>
          </cell>
          <cell r="H745" t="str">
            <v>T</v>
          </cell>
          <cell r="I745">
            <v>363487</v>
          </cell>
          <cell r="J745">
            <v>417393</v>
          </cell>
          <cell r="K745">
            <v>1950559.4380000001</v>
          </cell>
          <cell r="L745">
            <v>10076.450000000001</v>
          </cell>
          <cell r="M745">
            <v>7796.66</v>
          </cell>
          <cell r="N745" t="str">
            <v>xxAcc4</v>
          </cell>
          <cell r="O745">
            <v>9.9999999983992893E-3</v>
          </cell>
          <cell r="P745">
            <v>0</v>
          </cell>
        </row>
        <row r="746">
          <cell r="B746">
            <v>363487</v>
          </cell>
          <cell r="C746">
            <v>417394</v>
          </cell>
          <cell r="D746">
            <v>5510074.375</v>
          </cell>
          <cell r="E746">
            <v>29509.9</v>
          </cell>
          <cell r="F746">
            <v>22833.29</v>
          </cell>
          <cell r="H746" t="str">
            <v>T</v>
          </cell>
          <cell r="I746">
            <v>363487</v>
          </cell>
          <cell r="J746">
            <v>417394</v>
          </cell>
          <cell r="K746">
            <v>5510074.375</v>
          </cell>
          <cell r="L746">
            <v>29509.9</v>
          </cell>
          <cell r="M746">
            <v>22833.279999999999</v>
          </cell>
          <cell r="N746" t="str">
            <v>xxAcc4</v>
          </cell>
          <cell r="O746">
            <v>0</v>
          </cell>
          <cell r="P746">
            <v>1.0000000002037268E-2</v>
          </cell>
        </row>
        <row r="747">
          <cell r="B747">
            <v>363487</v>
          </cell>
          <cell r="C747">
            <v>417395</v>
          </cell>
          <cell r="D747">
            <v>2263673.125</v>
          </cell>
          <cell r="E747">
            <v>11761.38</v>
          </cell>
          <cell r="F747">
            <v>9100.3699999999899</v>
          </cell>
          <cell r="H747" t="str">
            <v>T</v>
          </cell>
          <cell r="I747">
            <v>363487</v>
          </cell>
          <cell r="J747">
            <v>417395</v>
          </cell>
          <cell r="K747">
            <v>2263673.125</v>
          </cell>
          <cell r="L747">
            <v>11761.38</v>
          </cell>
          <cell r="M747">
            <v>9100.3700000000008</v>
          </cell>
          <cell r="N747" t="str">
            <v>xxAcc4</v>
          </cell>
          <cell r="O747">
            <v>0</v>
          </cell>
          <cell r="P747">
            <v>0</v>
          </cell>
        </row>
        <row r="748">
          <cell r="B748">
            <v>363487</v>
          </cell>
          <cell r="C748">
            <v>417396</v>
          </cell>
          <cell r="D748">
            <v>3034561.5</v>
          </cell>
          <cell r="E748">
            <v>15035.66</v>
          </cell>
          <cell r="F748">
            <v>11633.85</v>
          </cell>
          <cell r="H748" t="str">
            <v>T</v>
          </cell>
          <cell r="I748">
            <v>363487</v>
          </cell>
          <cell r="J748">
            <v>417396</v>
          </cell>
          <cell r="K748">
            <v>3034561.5</v>
          </cell>
          <cell r="L748">
            <v>15035.66</v>
          </cell>
          <cell r="M748">
            <v>11633.83</v>
          </cell>
          <cell r="N748" t="str">
            <v>xxAcc4</v>
          </cell>
          <cell r="O748">
            <v>0</v>
          </cell>
          <cell r="P748">
            <v>2.0000000000436557E-2</v>
          </cell>
        </row>
        <row r="749">
          <cell r="B749">
            <v>363487</v>
          </cell>
          <cell r="C749">
            <v>417397</v>
          </cell>
          <cell r="D749">
            <v>5615402.5</v>
          </cell>
          <cell r="E749">
            <v>30159.62</v>
          </cell>
          <cell r="F749">
            <v>23336.01</v>
          </cell>
          <cell r="H749" t="str">
            <v>T</v>
          </cell>
          <cell r="I749">
            <v>363487</v>
          </cell>
          <cell r="J749">
            <v>417397</v>
          </cell>
          <cell r="K749">
            <v>5615402.5</v>
          </cell>
          <cell r="L749">
            <v>30159.61</v>
          </cell>
          <cell r="M749">
            <v>23335.99</v>
          </cell>
          <cell r="N749" t="str">
            <v>xxAcc4</v>
          </cell>
          <cell r="O749">
            <v>9.9999999983992893E-3</v>
          </cell>
          <cell r="P749">
            <v>1.9999999996798579E-2</v>
          </cell>
        </row>
        <row r="750">
          <cell r="B750">
            <v>363487</v>
          </cell>
          <cell r="C750">
            <v>417398</v>
          </cell>
          <cell r="D750">
            <v>4161559.75</v>
          </cell>
          <cell r="E750">
            <v>22213.53</v>
          </cell>
          <cell r="F750">
            <v>17187.73</v>
          </cell>
          <cell r="H750" t="str">
            <v>T</v>
          </cell>
          <cell r="I750">
            <v>363487</v>
          </cell>
          <cell r="J750">
            <v>417398</v>
          </cell>
          <cell r="K750">
            <v>4161559.75</v>
          </cell>
          <cell r="L750">
            <v>22213.52</v>
          </cell>
          <cell r="M750">
            <v>17187.71</v>
          </cell>
          <cell r="N750" t="str">
            <v>xxAcc4</v>
          </cell>
          <cell r="O750">
            <v>9.9999999983992893E-3</v>
          </cell>
          <cell r="P750">
            <v>2.0000000000436557E-2</v>
          </cell>
        </row>
        <row r="751">
          <cell r="B751">
            <v>363487</v>
          </cell>
          <cell r="C751">
            <v>417399</v>
          </cell>
          <cell r="D751">
            <v>5480747.125</v>
          </cell>
          <cell r="E751">
            <v>29365.19</v>
          </cell>
          <cell r="F751">
            <v>22721.31</v>
          </cell>
          <cell r="H751" t="str">
            <v>T</v>
          </cell>
          <cell r="I751">
            <v>363487</v>
          </cell>
          <cell r="J751">
            <v>417399</v>
          </cell>
          <cell r="K751">
            <v>5480747.125</v>
          </cell>
          <cell r="L751">
            <v>29365.18</v>
          </cell>
          <cell r="M751">
            <v>22721.31</v>
          </cell>
          <cell r="N751" t="str">
            <v>xxAcc4</v>
          </cell>
          <cell r="O751">
            <v>9.9999999983992893E-3</v>
          </cell>
          <cell r="P751">
            <v>0</v>
          </cell>
        </row>
        <row r="752">
          <cell r="B752">
            <v>363487</v>
          </cell>
          <cell r="C752">
            <v>417400</v>
          </cell>
          <cell r="D752">
            <v>4655258</v>
          </cell>
          <cell r="E752">
            <v>23827.83</v>
          </cell>
          <cell r="F752">
            <v>18436.79</v>
          </cell>
          <cell r="H752" t="str">
            <v>T</v>
          </cell>
          <cell r="I752">
            <v>363487</v>
          </cell>
          <cell r="J752">
            <v>417400</v>
          </cell>
          <cell r="K752">
            <v>4655258</v>
          </cell>
          <cell r="L752">
            <v>23827.83</v>
          </cell>
          <cell r="M752">
            <v>18436.78</v>
          </cell>
          <cell r="N752" t="str">
            <v>xxAcc4</v>
          </cell>
          <cell r="O752">
            <v>0</v>
          </cell>
          <cell r="P752">
            <v>1.0000000002037268E-2</v>
          </cell>
        </row>
        <row r="753">
          <cell r="B753">
            <v>363487</v>
          </cell>
          <cell r="C753">
            <v>417401</v>
          </cell>
          <cell r="D753">
            <v>4834818</v>
          </cell>
          <cell r="E753">
            <v>25904.69</v>
          </cell>
          <cell r="F753">
            <v>20043.759999999998</v>
          </cell>
          <cell r="H753" t="str">
            <v>T</v>
          </cell>
          <cell r="I753">
            <v>363487</v>
          </cell>
          <cell r="J753">
            <v>417401</v>
          </cell>
          <cell r="K753">
            <v>4834818</v>
          </cell>
          <cell r="L753">
            <v>25904.68</v>
          </cell>
          <cell r="M753">
            <v>20043.75</v>
          </cell>
          <cell r="N753" t="str">
            <v>xxAcc4</v>
          </cell>
          <cell r="O753">
            <v>9.9999999983992893E-3</v>
          </cell>
          <cell r="P753">
            <v>9.9999999983992893E-3</v>
          </cell>
        </row>
        <row r="754">
          <cell r="B754">
            <v>363487</v>
          </cell>
          <cell r="C754">
            <v>417402</v>
          </cell>
          <cell r="D754">
            <v>4058836</v>
          </cell>
          <cell r="E754">
            <v>20609.41</v>
          </cell>
          <cell r="F754">
            <v>15946.52</v>
          </cell>
          <cell r="H754" t="str">
            <v>T</v>
          </cell>
          <cell r="I754">
            <v>363487</v>
          </cell>
          <cell r="J754">
            <v>417402</v>
          </cell>
          <cell r="K754">
            <v>4058836</v>
          </cell>
          <cell r="L754">
            <v>20609.400000000001</v>
          </cell>
          <cell r="M754">
            <v>15946.52</v>
          </cell>
          <cell r="N754" t="str">
            <v>xxAcc4</v>
          </cell>
          <cell r="O754">
            <v>9.9999999983992893E-3</v>
          </cell>
          <cell r="P754">
            <v>0</v>
          </cell>
        </row>
        <row r="755">
          <cell r="B755">
            <v>363487</v>
          </cell>
          <cell r="C755">
            <v>417403</v>
          </cell>
          <cell r="D755">
            <v>2074845.3125</v>
          </cell>
          <cell r="E755">
            <v>10751.34</v>
          </cell>
          <cell r="F755">
            <v>8318.8499999999894</v>
          </cell>
          <cell r="H755" t="str">
            <v>T</v>
          </cell>
          <cell r="I755">
            <v>363487</v>
          </cell>
          <cell r="J755">
            <v>417403</v>
          </cell>
          <cell r="K755">
            <v>2074845.3130000001</v>
          </cell>
          <cell r="L755">
            <v>10751.34</v>
          </cell>
          <cell r="M755">
            <v>8318.85</v>
          </cell>
          <cell r="N755" t="str">
            <v>xxAcc4</v>
          </cell>
          <cell r="O755">
            <v>0</v>
          </cell>
          <cell r="P755">
            <v>0</v>
          </cell>
        </row>
        <row r="756">
          <cell r="B756">
            <v>363487</v>
          </cell>
          <cell r="C756">
            <v>417404</v>
          </cell>
          <cell r="D756">
            <v>4201763.75</v>
          </cell>
          <cell r="E756">
            <v>22451.42</v>
          </cell>
          <cell r="F756">
            <v>17371.78</v>
          </cell>
          <cell r="H756" t="str">
            <v>T</v>
          </cell>
          <cell r="I756">
            <v>363487</v>
          </cell>
          <cell r="J756">
            <v>417404</v>
          </cell>
          <cell r="K756">
            <v>4201763.75</v>
          </cell>
          <cell r="L756">
            <v>22451.41</v>
          </cell>
          <cell r="M756">
            <v>17371.77</v>
          </cell>
          <cell r="N756" t="str">
            <v>xxAcc4</v>
          </cell>
          <cell r="O756">
            <v>9.9999999983992893E-3</v>
          </cell>
          <cell r="P756">
            <v>9.9999999983992893E-3</v>
          </cell>
        </row>
        <row r="757">
          <cell r="B757">
            <v>363487</v>
          </cell>
          <cell r="C757">
            <v>417405</v>
          </cell>
          <cell r="D757">
            <v>1924511.875</v>
          </cell>
          <cell r="E757">
            <v>9898.36</v>
          </cell>
          <cell r="F757">
            <v>7658.85</v>
          </cell>
          <cell r="H757" t="str">
            <v>T</v>
          </cell>
          <cell r="I757">
            <v>363487</v>
          </cell>
          <cell r="J757">
            <v>417405</v>
          </cell>
          <cell r="K757">
            <v>1924511.875</v>
          </cell>
          <cell r="L757">
            <v>9898.35</v>
          </cell>
          <cell r="M757">
            <v>7658.85</v>
          </cell>
          <cell r="N757" t="str">
            <v>xxAcc4</v>
          </cell>
          <cell r="O757">
            <v>1.0000000000218279E-2</v>
          </cell>
          <cell r="P757">
            <v>0</v>
          </cell>
        </row>
        <row r="758">
          <cell r="B758">
            <v>363487</v>
          </cell>
          <cell r="C758">
            <v>417406</v>
          </cell>
          <cell r="D758">
            <v>5860657.25</v>
          </cell>
          <cell r="E758">
            <v>31422.82</v>
          </cell>
          <cell r="F758">
            <v>24313.41</v>
          </cell>
          <cell r="H758" t="str">
            <v>T</v>
          </cell>
          <cell r="I758">
            <v>363487</v>
          </cell>
          <cell r="J758">
            <v>417406</v>
          </cell>
          <cell r="K758">
            <v>5860657.25</v>
          </cell>
          <cell r="L758">
            <v>31422.799999999999</v>
          </cell>
          <cell r="M758">
            <v>24313.4</v>
          </cell>
          <cell r="N758" t="str">
            <v>xxAcc4</v>
          </cell>
          <cell r="O758">
            <v>2.0000000000436557E-2</v>
          </cell>
          <cell r="P758">
            <v>9.9999999983992893E-3</v>
          </cell>
        </row>
        <row r="759">
          <cell r="B759">
            <v>363487</v>
          </cell>
          <cell r="C759">
            <v>417407</v>
          </cell>
          <cell r="D759">
            <v>4732647.25</v>
          </cell>
          <cell r="E759">
            <v>25376.11</v>
          </cell>
          <cell r="F759">
            <v>19634.769999999899</v>
          </cell>
          <cell r="H759" t="str">
            <v>T</v>
          </cell>
          <cell r="I759">
            <v>363487</v>
          </cell>
          <cell r="J759">
            <v>417407</v>
          </cell>
          <cell r="K759">
            <v>4732647.25</v>
          </cell>
          <cell r="L759">
            <v>25376.1</v>
          </cell>
          <cell r="M759">
            <v>19634.75</v>
          </cell>
          <cell r="N759" t="str">
            <v>xxAcc4</v>
          </cell>
          <cell r="O759">
            <v>1.0000000002037268E-2</v>
          </cell>
          <cell r="P759">
            <v>1.9999999898573151E-2</v>
          </cell>
        </row>
        <row r="760">
          <cell r="B760">
            <v>363487</v>
          </cell>
          <cell r="C760">
            <v>417408</v>
          </cell>
          <cell r="D760">
            <v>3326581.125</v>
          </cell>
          <cell r="E760">
            <v>16585.88</v>
          </cell>
          <cell r="F760">
            <v>12833.33</v>
          </cell>
          <cell r="H760" t="str">
            <v>T</v>
          </cell>
          <cell r="I760">
            <v>363487</v>
          </cell>
          <cell r="J760">
            <v>417408</v>
          </cell>
          <cell r="K760">
            <v>3326581.125</v>
          </cell>
          <cell r="L760">
            <v>16585.87</v>
          </cell>
          <cell r="M760">
            <v>12833.31</v>
          </cell>
          <cell r="N760" t="str">
            <v>xxAcc4</v>
          </cell>
          <cell r="O760">
            <v>1.0000000002037268E-2</v>
          </cell>
          <cell r="P760">
            <v>2.0000000000436557E-2</v>
          </cell>
        </row>
        <row r="761">
          <cell r="B761">
            <v>363487</v>
          </cell>
          <cell r="C761">
            <v>417409</v>
          </cell>
          <cell r="D761">
            <v>4376667.5</v>
          </cell>
          <cell r="E761">
            <v>23411.23</v>
          </cell>
          <cell r="F761">
            <v>18114.439999999999</v>
          </cell>
          <cell r="H761" t="str">
            <v>T</v>
          </cell>
          <cell r="I761">
            <v>363487</v>
          </cell>
          <cell r="J761">
            <v>417409</v>
          </cell>
          <cell r="K761">
            <v>4376667.5</v>
          </cell>
          <cell r="L761">
            <v>23411.23</v>
          </cell>
          <cell r="M761">
            <v>18114.439999999999</v>
          </cell>
          <cell r="N761" t="str">
            <v>xxAcc4</v>
          </cell>
          <cell r="O761">
            <v>0</v>
          </cell>
          <cell r="P761">
            <v>0</v>
          </cell>
        </row>
        <row r="762">
          <cell r="B762">
            <v>363487</v>
          </cell>
          <cell r="C762">
            <v>417410</v>
          </cell>
          <cell r="D762">
            <v>6239820</v>
          </cell>
          <cell r="E762">
            <v>33617.43</v>
          </cell>
          <cell r="F762">
            <v>26011.48</v>
          </cell>
          <cell r="H762" t="str">
            <v>T</v>
          </cell>
          <cell r="I762">
            <v>363487</v>
          </cell>
          <cell r="J762">
            <v>417410</v>
          </cell>
          <cell r="K762">
            <v>6239820</v>
          </cell>
          <cell r="L762">
            <v>33617.410000000003</v>
          </cell>
          <cell r="M762">
            <v>26011.47</v>
          </cell>
          <cell r="N762" t="str">
            <v>xxAcc4</v>
          </cell>
          <cell r="O762">
            <v>1.9999999996798579E-2</v>
          </cell>
          <cell r="P762">
            <v>9.9999999983992893E-3</v>
          </cell>
        </row>
        <row r="763">
          <cell r="B763">
            <v>363487</v>
          </cell>
          <cell r="C763">
            <v>417411</v>
          </cell>
          <cell r="D763">
            <v>4269596.5</v>
          </cell>
          <cell r="E763">
            <v>21707.129999999899</v>
          </cell>
          <cell r="F763">
            <v>16795.89</v>
          </cell>
          <cell r="H763" t="str">
            <v>T</v>
          </cell>
          <cell r="I763">
            <v>363487</v>
          </cell>
          <cell r="J763">
            <v>417411</v>
          </cell>
          <cell r="K763">
            <v>4269596.5</v>
          </cell>
          <cell r="L763">
            <v>21707.119999999999</v>
          </cell>
          <cell r="M763">
            <v>16795.89</v>
          </cell>
          <cell r="N763" t="str">
            <v>xxAcc4</v>
          </cell>
          <cell r="O763">
            <v>9.9999999001738615E-3</v>
          </cell>
          <cell r="P763">
            <v>0</v>
          </cell>
        </row>
        <row r="764">
          <cell r="B764">
            <v>363487</v>
          </cell>
          <cell r="C764">
            <v>417412</v>
          </cell>
          <cell r="D764">
            <v>2700627.75</v>
          </cell>
          <cell r="E764">
            <v>13064.49</v>
          </cell>
          <cell r="F764">
            <v>10108.64</v>
          </cell>
          <cell r="H764" t="str">
            <v>T</v>
          </cell>
          <cell r="I764">
            <v>363487</v>
          </cell>
          <cell r="J764">
            <v>417412</v>
          </cell>
          <cell r="K764">
            <v>2700627.75</v>
          </cell>
          <cell r="L764">
            <v>13064.48</v>
          </cell>
          <cell r="M764">
            <v>10108.64</v>
          </cell>
          <cell r="N764" t="str">
            <v>xxAcc4</v>
          </cell>
          <cell r="O764">
            <v>1.0000000000218279E-2</v>
          </cell>
          <cell r="P764">
            <v>0</v>
          </cell>
        </row>
        <row r="765">
          <cell r="B765">
            <v>363487</v>
          </cell>
          <cell r="C765">
            <v>417413</v>
          </cell>
          <cell r="D765">
            <v>2931790.25</v>
          </cell>
          <cell r="E765">
            <v>14498.61</v>
          </cell>
          <cell r="F765">
            <v>11218.3</v>
          </cell>
          <cell r="H765" t="str">
            <v>T</v>
          </cell>
          <cell r="I765">
            <v>363487</v>
          </cell>
          <cell r="J765">
            <v>417413</v>
          </cell>
          <cell r="K765">
            <v>2931790.25</v>
          </cell>
          <cell r="L765">
            <v>14498.61</v>
          </cell>
          <cell r="M765">
            <v>11218.3</v>
          </cell>
          <cell r="N765" t="str">
            <v>xxAcc4</v>
          </cell>
          <cell r="O765">
            <v>0</v>
          </cell>
          <cell r="P765">
            <v>0</v>
          </cell>
        </row>
        <row r="766">
          <cell r="B766">
            <v>363487</v>
          </cell>
          <cell r="C766">
            <v>417414</v>
          </cell>
          <cell r="D766">
            <v>4074570.8125</v>
          </cell>
          <cell r="E766">
            <v>20391.25</v>
          </cell>
          <cell r="F766">
            <v>15777.74</v>
          </cell>
          <cell r="H766" t="str">
            <v>T</v>
          </cell>
          <cell r="I766">
            <v>363487</v>
          </cell>
          <cell r="J766">
            <v>417414</v>
          </cell>
          <cell r="K766">
            <v>4074570.8130000001</v>
          </cell>
          <cell r="L766">
            <v>20391.25</v>
          </cell>
          <cell r="M766">
            <v>15777.72</v>
          </cell>
          <cell r="N766" t="str">
            <v>xxAcc4</v>
          </cell>
          <cell r="O766">
            <v>0</v>
          </cell>
          <cell r="P766">
            <v>2.0000000000436557E-2</v>
          </cell>
        </row>
        <row r="767">
          <cell r="B767">
            <v>363487</v>
          </cell>
          <cell r="C767">
            <v>417415</v>
          </cell>
          <cell r="D767">
            <v>2616754.4375</v>
          </cell>
          <cell r="E767">
            <v>12670.28</v>
          </cell>
          <cell r="F767">
            <v>9803.6299999999992</v>
          </cell>
          <cell r="H767" t="str">
            <v>T</v>
          </cell>
          <cell r="I767">
            <v>363487</v>
          </cell>
          <cell r="J767">
            <v>417415</v>
          </cell>
          <cell r="K767">
            <v>2616754.4380000001</v>
          </cell>
          <cell r="L767">
            <v>12670.26</v>
          </cell>
          <cell r="M767">
            <v>9803.6200000000008</v>
          </cell>
          <cell r="N767" t="str">
            <v>xxAcc4</v>
          </cell>
          <cell r="O767">
            <v>2.0000000000436557E-2</v>
          </cell>
          <cell r="P767">
            <v>9.9999999983992893E-3</v>
          </cell>
        </row>
        <row r="768">
          <cell r="B768">
            <v>363487</v>
          </cell>
          <cell r="C768">
            <v>417416</v>
          </cell>
          <cell r="D768">
            <v>4640011</v>
          </cell>
          <cell r="E768">
            <v>23848.25</v>
          </cell>
          <cell r="F768">
            <v>18452.59</v>
          </cell>
          <cell r="H768" t="str">
            <v>T</v>
          </cell>
          <cell r="I768">
            <v>363487</v>
          </cell>
          <cell r="J768">
            <v>417416</v>
          </cell>
          <cell r="K768">
            <v>4640011</v>
          </cell>
          <cell r="L768">
            <v>23848.25</v>
          </cell>
          <cell r="M768">
            <v>18452.580000000002</v>
          </cell>
          <cell r="N768" t="str">
            <v>xxAcc4</v>
          </cell>
          <cell r="O768">
            <v>0</v>
          </cell>
          <cell r="P768">
            <v>9.9999999983992893E-3</v>
          </cell>
        </row>
        <row r="769">
          <cell r="B769">
            <v>363487</v>
          </cell>
          <cell r="C769">
            <v>417417</v>
          </cell>
          <cell r="D769">
            <v>5223033</v>
          </cell>
          <cell r="E769">
            <v>27023.64</v>
          </cell>
          <cell r="F769">
            <v>20909.54</v>
          </cell>
          <cell r="H769" t="str">
            <v>T</v>
          </cell>
          <cell r="I769">
            <v>363487</v>
          </cell>
          <cell r="J769">
            <v>417417</v>
          </cell>
          <cell r="K769">
            <v>5223033</v>
          </cell>
          <cell r="L769">
            <v>27023.64</v>
          </cell>
          <cell r="M769">
            <v>20909.54</v>
          </cell>
          <cell r="N769" t="str">
            <v>xxAcc4</v>
          </cell>
          <cell r="O769">
            <v>0</v>
          </cell>
          <cell r="P769">
            <v>0</v>
          </cell>
        </row>
        <row r="770">
          <cell r="B770">
            <v>363487</v>
          </cell>
          <cell r="C770">
            <v>417418</v>
          </cell>
          <cell r="D770">
            <v>3125790.125</v>
          </cell>
          <cell r="E770">
            <v>16428.82</v>
          </cell>
          <cell r="F770">
            <v>12711.81</v>
          </cell>
          <cell r="H770" t="str">
            <v>T</v>
          </cell>
          <cell r="I770">
            <v>363487</v>
          </cell>
          <cell r="J770">
            <v>417418</v>
          </cell>
          <cell r="K770">
            <v>3125790.125</v>
          </cell>
          <cell r="L770">
            <v>16428.82</v>
          </cell>
          <cell r="M770">
            <v>12711.8</v>
          </cell>
          <cell r="N770" t="str">
            <v>xxAcc4</v>
          </cell>
          <cell r="O770">
            <v>0</v>
          </cell>
          <cell r="P770">
            <v>1.0000000000218279E-2</v>
          </cell>
        </row>
        <row r="771">
          <cell r="B771">
            <v>363487</v>
          </cell>
          <cell r="C771">
            <v>417419</v>
          </cell>
          <cell r="D771">
            <v>5373009.5</v>
          </cell>
          <cell r="E771">
            <v>28844.559999999899</v>
          </cell>
          <cell r="F771">
            <v>22318.48</v>
          </cell>
          <cell r="H771" t="str">
            <v>T</v>
          </cell>
          <cell r="I771">
            <v>363487</v>
          </cell>
          <cell r="J771">
            <v>417419</v>
          </cell>
          <cell r="K771">
            <v>5373009.5</v>
          </cell>
          <cell r="L771">
            <v>28844.54</v>
          </cell>
          <cell r="M771">
            <v>22318.45</v>
          </cell>
          <cell r="N771" t="str">
            <v>xxAcc4</v>
          </cell>
          <cell r="O771">
            <v>1.9999999898573151E-2</v>
          </cell>
          <cell r="P771">
            <v>2.9999999998835847E-2</v>
          </cell>
        </row>
        <row r="772">
          <cell r="B772">
            <v>363487</v>
          </cell>
          <cell r="C772">
            <v>417420</v>
          </cell>
          <cell r="D772">
            <v>7636905.25</v>
          </cell>
          <cell r="E772">
            <v>41182.86</v>
          </cell>
          <cell r="F772">
            <v>31865.2399999999</v>
          </cell>
          <cell r="H772" t="str">
            <v>T</v>
          </cell>
          <cell r="I772">
            <v>363487</v>
          </cell>
          <cell r="J772">
            <v>417420</v>
          </cell>
          <cell r="K772">
            <v>7636905.25</v>
          </cell>
          <cell r="L772">
            <v>41182.86</v>
          </cell>
          <cell r="M772">
            <v>31865.24</v>
          </cell>
          <cell r="N772" t="str">
            <v>xxAcc4</v>
          </cell>
          <cell r="O772">
            <v>0</v>
          </cell>
          <cell r="P772">
            <v>-1.0186340659856796E-10</v>
          </cell>
        </row>
        <row r="773">
          <cell r="B773">
            <v>363487</v>
          </cell>
          <cell r="C773">
            <v>417421</v>
          </cell>
          <cell r="D773">
            <v>3620318</v>
          </cell>
          <cell r="E773">
            <v>19253.34</v>
          </cell>
          <cell r="F773">
            <v>14897.28</v>
          </cell>
          <cell r="H773" t="str">
            <v>T</v>
          </cell>
          <cell r="I773">
            <v>363487</v>
          </cell>
          <cell r="J773">
            <v>417421</v>
          </cell>
          <cell r="K773">
            <v>3620318</v>
          </cell>
          <cell r="L773">
            <v>19253.330000000002</v>
          </cell>
          <cell r="M773">
            <v>14897.26</v>
          </cell>
          <cell r="N773" t="str">
            <v>xxAcc4</v>
          </cell>
          <cell r="O773">
            <v>9.9999999983992893E-3</v>
          </cell>
          <cell r="P773">
            <v>2.0000000000436557E-2</v>
          </cell>
        </row>
        <row r="774">
          <cell r="B774">
            <v>363487</v>
          </cell>
          <cell r="C774">
            <v>417422</v>
          </cell>
          <cell r="D774">
            <v>4090646.125</v>
          </cell>
          <cell r="E774">
            <v>21790.36</v>
          </cell>
          <cell r="F774">
            <v>16860.29</v>
          </cell>
          <cell r="H774" t="str">
            <v>T</v>
          </cell>
          <cell r="I774">
            <v>363487</v>
          </cell>
          <cell r="J774">
            <v>417422</v>
          </cell>
          <cell r="K774">
            <v>4090646.125</v>
          </cell>
          <cell r="L774">
            <v>21790.34</v>
          </cell>
          <cell r="M774">
            <v>16860.29</v>
          </cell>
          <cell r="N774" t="str">
            <v>xxAcc4</v>
          </cell>
          <cell r="O774">
            <v>2.0000000000436557E-2</v>
          </cell>
          <cell r="P774">
            <v>0</v>
          </cell>
        </row>
        <row r="775">
          <cell r="B775">
            <v>363487</v>
          </cell>
          <cell r="C775">
            <v>417423</v>
          </cell>
          <cell r="D775">
            <v>2332334</v>
          </cell>
          <cell r="E775">
            <v>11164.6</v>
          </cell>
          <cell r="F775">
            <v>8638.6199999999899</v>
          </cell>
          <cell r="H775" t="str">
            <v>T</v>
          </cell>
          <cell r="I775">
            <v>363487</v>
          </cell>
          <cell r="J775">
            <v>417423</v>
          </cell>
          <cell r="K775">
            <v>2332334</v>
          </cell>
          <cell r="L775">
            <v>11164.6</v>
          </cell>
          <cell r="M775">
            <v>8638.6</v>
          </cell>
          <cell r="N775" t="str">
            <v>xxAcc4</v>
          </cell>
          <cell r="O775">
            <v>0</v>
          </cell>
          <cell r="P775">
            <v>1.9999999989522621E-2</v>
          </cell>
        </row>
        <row r="776">
          <cell r="B776">
            <v>363487</v>
          </cell>
          <cell r="C776">
            <v>417424</v>
          </cell>
          <cell r="D776">
            <v>5959021</v>
          </cell>
          <cell r="E776">
            <v>32108.58</v>
          </cell>
          <cell r="F776">
            <v>24844.01</v>
          </cell>
          <cell r="H776" t="str">
            <v>T</v>
          </cell>
          <cell r="I776">
            <v>363487</v>
          </cell>
          <cell r="J776">
            <v>417424</v>
          </cell>
          <cell r="K776">
            <v>5959021</v>
          </cell>
          <cell r="L776">
            <v>32108.560000000001</v>
          </cell>
          <cell r="M776">
            <v>24844</v>
          </cell>
          <cell r="N776" t="str">
            <v>xxAcc4</v>
          </cell>
          <cell r="O776">
            <v>2.0000000000436557E-2</v>
          </cell>
          <cell r="P776">
            <v>9.9999999983992893E-3</v>
          </cell>
        </row>
        <row r="777">
          <cell r="B777">
            <v>363487</v>
          </cell>
          <cell r="C777">
            <v>417425</v>
          </cell>
          <cell r="D777">
            <v>4125244.375</v>
          </cell>
          <cell r="E777">
            <v>22076.45</v>
          </cell>
          <cell r="F777">
            <v>17081.650000000001</v>
          </cell>
          <cell r="H777" t="str">
            <v>T</v>
          </cell>
          <cell r="I777">
            <v>363487</v>
          </cell>
          <cell r="J777">
            <v>417425</v>
          </cell>
          <cell r="K777">
            <v>4125244.375</v>
          </cell>
          <cell r="L777">
            <v>22076.45</v>
          </cell>
          <cell r="M777">
            <v>17081.64</v>
          </cell>
          <cell r="N777" t="str">
            <v>xxAcc4</v>
          </cell>
          <cell r="O777">
            <v>0</v>
          </cell>
          <cell r="P777">
            <v>1.0000000002037268E-2</v>
          </cell>
        </row>
        <row r="778">
          <cell r="B778">
            <v>363487</v>
          </cell>
          <cell r="C778">
            <v>417426</v>
          </cell>
          <cell r="D778">
            <v>3329596.75</v>
          </cell>
          <cell r="E778">
            <v>17591.13</v>
          </cell>
          <cell r="F778">
            <v>13611.119999999901</v>
          </cell>
          <cell r="H778" t="str">
            <v>T</v>
          </cell>
          <cell r="I778">
            <v>363487</v>
          </cell>
          <cell r="J778">
            <v>417426</v>
          </cell>
          <cell r="K778">
            <v>3329596.75</v>
          </cell>
          <cell r="L778">
            <v>17591.099999999999</v>
          </cell>
          <cell r="M778">
            <v>13611.12</v>
          </cell>
          <cell r="N778" t="str">
            <v>xxAcc4</v>
          </cell>
          <cell r="O778">
            <v>3.0000000002473826E-2</v>
          </cell>
          <cell r="P778">
            <v>-1.0004441719502211E-10</v>
          </cell>
        </row>
        <row r="779">
          <cell r="B779">
            <v>363487</v>
          </cell>
          <cell r="C779">
            <v>417427</v>
          </cell>
          <cell r="D779">
            <v>3463683.75</v>
          </cell>
          <cell r="E779">
            <v>17326.47</v>
          </cell>
          <cell r="F779">
            <v>13406.36</v>
          </cell>
          <cell r="H779" t="str">
            <v>T</v>
          </cell>
          <cell r="I779">
            <v>363487</v>
          </cell>
          <cell r="J779">
            <v>417427</v>
          </cell>
          <cell r="K779">
            <v>3463683.75</v>
          </cell>
          <cell r="L779">
            <v>17326.46</v>
          </cell>
          <cell r="M779">
            <v>13406.35</v>
          </cell>
          <cell r="N779" t="str">
            <v>xxAcc4</v>
          </cell>
          <cell r="O779">
            <v>1.0000000002037268E-2</v>
          </cell>
          <cell r="P779">
            <v>1.0000000000218279E-2</v>
          </cell>
        </row>
        <row r="780">
          <cell r="B780">
            <v>363487</v>
          </cell>
          <cell r="C780">
            <v>417428</v>
          </cell>
          <cell r="D780">
            <v>5333808.875</v>
          </cell>
          <cell r="E780">
            <v>28575.759999999998</v>
          </cell>
          <cell r="F780">
            <v>22110.49</v>
          </cell>
          <cell r="H780" t="str">
            <v>T</v>
          </cell>
          <cell r="I780">
            <v>363487</v>
          </cell>
          <cell r="J780">
            <v>417428</v>
          </cell>
          <cell r="K780">
            <v>5333808.875</v>
          </cell>
          <cell r="L780">
            <v>28575.75</v>
          </cell>
          <cell r="M780">
            <v>22110.49</v>
          </cell>
          <cell r="N780" t="str">
            <v>xxAcc4</v>
          </cell>
          <cell r="O780">
            <v>9.9999999983992893E-3</v>
          </cell>
          <cell r="P780">
            <v>0</v>
          </cell>
        </row>
        <row r="781">
          <cell r="B781">
            <v>363487</v>
          </cell>
          <cell r="C781">
            <v>417429</v>
          </cell>
          <cell r="D781">
            <v>2171657.0625</v>
          </cell>
          <cell r="E781">
            <v>11261.3</v>
          </cell>
          <cell r="F781">
            <v>8713.43</v>
          </cell>
          <cell r="H781" t="str">
            <v>T</v>
          </cell>
          <cell r="I781">
            <v>363487</v>
          </cell>
          <cell r="J781">
            <v>417429</v>
          </cell>
          <cell r="K781">
            <v>2171657.0630000001</v>
          </cell>
          <cell r="L781">
            <v>11261.3</v>
          </cell>
          <cell r="M781">
            <v>8713.42</v>
          </cell>
          <cell r="N781" t="str">
            <v>xxAcc4</v>
          </cell>
          <cell r="O781">
            <v>0</v>
          </cell>
          <cell r="P781">
            <v>1.0000000000218279E-2</v>
          </cell>
        </row>
        <row r="782">
          <cell r="B782">
            <v>363487</v>
          </cell>
          <cell r="C782">
            <v>417430</v>
          </cell>
          <cell r="D782">
            <v>3697805.875</v>
          </cell>
          <cell r="E782">
            <v>19732.080000000002</v>
          </cell>
          <cell r="F782">
            <v>15267.7</v>
          </cell>
          <cell r="H782" t="str">
            <v>T</v>
          </cell>
          <cell r="I782">
            <v>363487</v>
          </cell>
          <cell r="J782">
            <v>417430</v>
          </cell>
          <cell r="K782">
            <v>3697805.875</v>
          </cell>
          <cell r="L782">
            <v>19732.07</v>
          </cell>
          <cell r="M782">
            <v>15267.69</v>
          </cell>
          <cell r="N782" t="str">
            <v>xxAcc4</v>
          </cell>
          <cell r="O782">
            <v>1.0000000002037268E-2</v>
          </cell>
          <cell r="P782">
            <v>1.0000000000218279E-2</v>
          </cell>
        </row>
        <row r="783">
          <cell r="B783">
            <v>363487</v>
          </cell>
          <cell r="C783">
            <v>417431</v>
          </cell>
          <cell r="D783">
            <v>2929390.65625</v>
          </cell>
          <cell r="E783">
            <v>15332.32</v>
          </cell>
          <cell r="F783">
            <v>11863.38</v>
          </cell>
          <cell r="H783" t="str">
            <v>T</v>
          </cell>
          <cell r="I783">
            <v>363487</v>
          </cell>
          <cell r="J783">
            <v>417431</v>
          </cell>
          <cell r="K783">
            <v>2929390.656</v>
          </cell>
          <cell r="L783">
            <v>15332.31</v>
          </cell>
          <cell r="M783">
            <v>11863.38</v>
          </cell>
          <cell r="N783" t="str">
            <v>xxAcc4</v>
          </cell>
          <cell r="O783">
            <v>1.0000000000218279E-2</v>
          </cell>
          <cell r="P783">
            <v>0</v>
          </cell>
        </row>
        <row r="784">
          <cell r="B784">
            <v>363487</v>
          </cell>
          <cell r="C784">
            <v>417432</v>
          </cell>
          <cell r="D784">
            <v>4486273.125</v>
          </cell>
          <cell r="E784">
            <v>23987.9</v>
          </cell>
          <cell r="F784">
            <v>18560.64</v>
          </cell>
          <cell r="H784" t="str">
            <v>T</v>
          </cell>
          <cell r="I784">
            <v>363487</v>
          </cell>
          <cell r="J784">
            <v>417432</v>
          </cell>
          <cell r="K784">
            <v>4486273.125</v>
          </cell>
          <cell r="L784">
            <v>23987.89</v>
          </cell>
          <cell r="M784">
            <v>18560.62</v>
          </cell>
          <cell r="N784" t="str">
            <v>xxAcc4</v>
          </cell>
          <cell r="O784">
            <v>1.0000000002037268E-2</v>
          </cell>
          <cell r="P784">
            <v>2.0000000000436557E-2</v>
          </cell>
        </row>
        <row r="785">
          <cell r="B785">
            <v>363487</v>
          </cell>
          <cell r="C785">
            <v>417433</v>
          </cell>
          <cell r="D785">
            <v>3596916.375</v>
          </cell>
          <cell r="E785">
            <v>18050.86</v>
          </cell>
          <cell r="F785">
            <v>13966.85</v>
          </cell>
          <cell r="H785" t="str">
            <v>T</v>
          </cell>
          <cell r="I785">
            <v>363487</v>
          </cell>
          <cell r="J785">
            <v>417433</v>
          </cell>
          <cell r="K785">
            <v>3596916.375</v>
          </cell>
          <cell r="L785">
            <v>18050.84</v>
          </cell>
          <cell r="M785">
            <v>13966.85</v>
          </cell>
          <cell r="N785" t="str">
            <v>xxAcc4</v>
          </cell>
          <cell r="O785">
            <v>2.0000000000436557E-2</v>
          </cell>
          <cell r="P785">
            <v>0</v>
          </cell>
        </row>
        <row r="786">
          <cell r="B786">
            <v>363487</v>
          </cell>
          <cell r="C786">
            <v>417434</v>
          </cell>
          <cell r="D786">
            <v>4481884.75</v>
          </cell>
          <cell r="E786">
            <v>24073.29</v>
          </cell>
          <cell r="F786">
            <v>18626.71</v>
          </cell>
          <cell r="H786" t="str">
            <v>T</v>
          </cell>
          <cell r="I786">
            <v>363487</v>
          </cell>
          <cell r="J786">
            <v>417434</v>
          </cell>
          <cell r="K786">
            <v>4481884.75</v>
          </cell>
          <cell r="L786">
            <v>24073.279999999999</v>
          </cell>
          <cell r="M786">
            <v>18626.7</v>
          </cell>
          <cell r="N786" t="str">
            <v>xxAcc4</v>
          </cell>
          <cell r="O786">
            <v>1.0000000002037268E-2</v>
          </cell>
          <cell r="P786">
            <v>9.9999999983992893E-3</v>
          </cell>
        </row>
        <row r="787">
          <cell r="B787">
            <v>363487</v>
          </cell>
          <cell r="C787">
            <v>417435</v>
          </cell>
          <cell r="D787">
            <v>4616131.25</v>
          </cell>
          <cell r="E787">
            <v>23674.82</v>
          </cell>
          <cell r="F787">
            <v>18318.39</v>
          </cell>
          <cell r="H787" t="str">
            <v>T</v>
          </cell>
          <cell r="I787">
            <v>363487</v>
          </cell>
          <cell r="J787">
            <v>417435</v>
          </cell>
          <cell r="K787">
            <v>4616131.25</v>
          </cell>
          <cell r="L787">
            <v>23674.81</v>
          </cell>
          <cell r="M787">
            <v>18318.39</v>
          </cell>
          <cell r="N787" t="str">
            <v>xxAcc4</v>
          </cell>
          <cell r="O787">
            <v>9.9999999983992893E-3</v>
          </cell>
          <cell r="P787">
            <v>0</v>
          </cell>
        </row>
        <row r="788">
          <cell r="B788">
            <v>363487</v>
          </cell>
          <cell r="C788">
            <v>417436</v>
          </cell>
          <cell r="D788">
            <v>4058389.375</v>
          </cell>
          <cell r="E788">
            <v>20548.629999999899</v>
          </cell>
          <cell r="F788">
            <v>15899.51</v>
          </cell>
          <cell r="H788" t="str">
            <v>T</v>
          </cell>
          <cell r="I788">
            <v>363487</v>
          </cell>
          <cell r="J788">
            <v>417436</v>
          </cell>
          <cell r="K788">
            <v>4058389.375</v>
          </cell>
          <cell r="L788">
            <v>20548.62</v>
          </cell>
          <cell r="M788">
            <v>15899.49</v>
          </cell>
          <cell r="N788" t="str">
            <v>xxAcc4</v>
          </cell>
          <cell r="O788">
            <v>9.9999999001738615E-3</v>
          </cell>
          <cell r="P788">
            <v>2.0000000000436557E-2</v>
          </cell>
        </row>
        <row r="789">
          <cell r="B789">
            <v>363487</v>
          </cell>
          <cell r="C789">
            <v>417437</v>
          </cell>
          <cell r="D789">
            <v>4389474.75</v>
          </cell>
          <cell r="E789">
            <v>22478.98</v>
          </cell>
          <cell r="F789">
            <v>17393.12</v>
          </cell>
          <cell r="H789" t="str">
            <v>T</v>
          </cell>
          <cell r="I789">
            <v>363487</v>
          </cell>
          <cell r="J789">
            <v>417437</v>
          </cell>
          <cell r="K789">
            <v>4389474.75</v>
          </cell>
          <cell r="L789">
            <v>22478.98</v>
          </cell>
          <cell r="M789">
            <v>17393.11</v>
          </cell>
          <cell r="N789" t="str">
            <v>xxAcc4</v>
          </cell>
          <cell r="O789">
            <v>0</v>
          </cell>
          <cell r="P789">
            <v>9.9999999983992893E-3</v>
          </cell>
        </row>
        <row r="790">
          <cell r="B790">
            <v>363487</v>
          </cell>
          <cell r="C790">
            <v>417438</v>
          </cell>
          <cell r="D790">
            <v>5641692.25</v>
          </cell>
          <cell r="E790">
            <v>30327.58</v>
          </cell>
          <cell r="F790">
            <v>23465.96</v>
          </cell>
          <cell r="H790" t="str">
            <v>T</v>
          </cell>
          <cell r="I790">
            <v>363487</v>
          </cell>
          <cell r="J790">
            <v>417438</v>
          </cell>
          <cell r="K790">
            <v>5641692.25</v>
          </cell>
          <cell r="L790">
            <v>30327.57</v>
          </cell>
          <cell r="M790">
            <v>23465.95</v>
          </cell>
          <cell r="N790" t="str">
            <v>xxAcc4</v>
          </cell>
          <cell r="O790">
            <v>1.0000000002037268E-2</v>
          </cell>
          <cell r="P790">
            <v>9.9999999983992893E-3</v>
          </cell>
        </row>
        <row r="791">
          <cell r="B791">
            <v>363487</v>
          </cell>
          <cell r="C791">
            <v>417439</v>
          </cell>
          <cell r="D791">
            <v>5020528.875</v>
          </cell>
          <cell r="E791">
            <v>26883.11</v>
          </cell>
          <cell r="F791">
            <v>20800.810000000001</v>
          </cell>
          <cell r="H791" t="str">
            <v>T</v>
          </cell>
          <cell r="I791">
            <v>363487</v>
          </cell>
          <cell r="J791">
            <v>417439</v>
          </cell>
          <cell r="K791">
            <v>5020528.875</v>
          </cell>
          <cell r="L791">
            <v>26883.11</v>
          </cell>
          <cell r="M791">
            <v>20800.8</v>
          </cell>
          <cell r="N791" t="str">
            <v>xxAcc4</v>
          </cell>
          <cell r="O791">
            <v>0</v>
          </cell>
          <cell r="P791">
            <v>1.0000000002037268E-2</v>
          </cell>
        </row>
        <row r="792">
          <cell r="B792">
            <v>363487</v>
          </cell>
          <cell r="C792">
            <v>417440</v>
          </cell>
          <cell r="D792">
            <v>6069193</v>
          </cell>
          <cell r="E792">
            <v>32595.8299999999</v>
          </cell>
          <cell r="F792">
            <v>25221.019999999899</v>
          </cell>
          <cell r="H792" t="str">
            <v>T</v>
          </cell>
          <cell r="I792">
            <v>363487</v>
          </cell>
          <cell r="J792">
            <v>417440</v>
          </cell>
          <cell r="K792">
            <v>6069193</v>
          </cell>
          <cell r="L792">
            <v>32595.81</v>
          </cell>
          <cell r="M792">
            <v>25221</v>
          </cell>
          <cell r="N792" t="str">
            <v>xxAcc4</v>
          </cell>
          <cell r="O792">
            <v>1.9999999898573151E-2</v>
          </cell>
          <cell r="P792">
            <v>1.9999999898573151E-2</v>
          </cell>
        </row>
        <row r="793">
          <cell r="B793">
            <v>363487</v>
          </cell>
          <cell r="C793">
            <v>417441</v>
          </cell>
          <cell r="D793">
            <v>5895969.75</v>
          </cell>
          <cell r="E793">
            <v>31658.240000000002</v>
          </cell>
          <cell r="F793">
            <v>24495.57</v>
          </cell>
          <cell r="H793" t="str">
            <v>T</v>
          </cell>
          <cell r="I793">
            <v>363487</v>
          </cell>
          <cell r="J793">
            <v>417441</v>
          </cell>
          <cell r="K793">
            <v>5895969.75</v>
          </cell>
          <cell r="L793">
            <v>31658.23</v>
          </cell>
          <cell r="M793">
            <v>24495.55</v>
          </cell>
          <cell r="N793" t="str">
            <v>xxAcc4</v>
          </cell>
          <cell r="O793">
            <v>1.0000000002037268E-2</v>
          </cell>
          <cell r="P793">
            <v>2.0000000000436557E-2</v>
          </cell>
        </row>
        <row r="794">
          <cell r="B794">
            <v>363487</v>
          </cell>
          <cell r="C794">
            <v>417442</v>
          </cell>
          <cell r="D794">
            <v>5361868.75</v>
          </cell>
          <cell r="E794">
            <v>28796.46</v>
          </cell>
          <cell r="F794">
            <v>22281.26</v>
          </cell>
          <cell r="H794" t="str">
            <v>T</v>
          </cell>
          <cell r="I794">
            <v>363487</v>
          </cell>
          <cell r="J794">
            <v>417442</v>
          </cell>
          <cell r="K794">
            <v>5361868.75</v>
          </cell>
          <cell r="L794">
            <v>28796.44</v>
          </cell>
          <cell r="M794">
            <v>22281.25</v>
          </cell>
          <cell r="N794" t="str">
            <v>xxAcc4</v>
          </cell>
          <cell r="O794">
            <v>2.0000000000436557E-2</v>
          </cell>
          <cell r="P794">
            <v>9.9999999983992893E-3</v>
          </cell>
        </row>
        <row r="795">
          <cell r="B795">
            <v>363487</v>
          </cell>
          <cell r="C795">
            <v>417443</v>
          </cell>
          <cell r="D795">
            <v>3661165.375</v>
          </cell>
          <cell r="E795">
            <v>18420.009999999998</v>
          </cell>
          <cell r="F795">
            <v>14252.48</v>
          </cell>
          <cell r="H795" t="str">
            <v>T</v>
          </cell>
          <cell r="I795">
            <v>363487</v>
          </cell>
          <cell r="J795">
            <v>417443</v>
          </cell>
          <cell r="K795">
            <v>3661165.375</v>
          </cell>
          <cell r="L795">
            <v>18420.009999999998</v>
          </cell>
          <cell r="M795">
            <v>14252.47</v>
          </cell>
          <cell r="N795" t="str">
            <v>xxAcc4</v>
          </cell>
          <cell r="O795">
            <v>0</v>
          </cell>
          <cell r="P795">
            <v>1.0000000000218279E-2</v>
          </cell>
        </row>
        <row r="796">
          <cell r="B796">
            <v>363487</v>
          </cell>
          <cell r="C796">
            <v>417444</v>
          </cell>
          <cell r="D796">
            <v>4584727.375</v>
          </cell>
          <cell r="E796">
            <v>24513.78</v>
          </cell>
          <cell r="F796">
            <v>18967.54</v>
          </cell>
          <cell r="H796" t="str">
            <v>T</v>
          </cell>
          <cell r="I796">
            <v>363487</v>
          </cell>
          <cell r="J796">
            <v>417444</v>
          </cell>
          <cell r="K796">
            <v>4584727.375</v>
          </cell>
          <cell r="L796">
            <v>24513.78</v>
          </cell>
          <cell r="M796">
            <v>18967.53</v>
          </cell>
          <cell r="N796" t="str">
            <v>xxAcc4</v>
          </cell>
          <cell r="O796">
            <v>0</v>
          </cell>
          <cell r="P796">
            <v>1.0000000002037268E-2</v>
          </cell>
        </row>
        <row r="797">
          <cell r="B797">
            <v>363487</v>
          </cell>
          <cell r="C797">
            <v>417445</v>
          </cell>
          <cell r="D797">
            <v>1668259</v>
          </cell>
          <cell r="E797">
            <v>8524.06</v>
          </cell>
          <cell r="F797">
            <v>6595.4899999999898</v>
          </cell>
          <cell r="H797" t="str">
            <v>T</v>
          </cell>
          <cell r="I797">
            <v>363487</v>
          </cell>
          <cell r="J797">
            <v>417445</v>
          </cell>
          <cell r="K797">
            <v>1668259</v>
          </cell>
          <cell r="L797">
            <v>8524.0499999999993</v>
          </cell>
          <cell r="M797">
            <v>6595.49</v>
          </cell>
          <cell r="N797" t="str">
            <v>xxAcc4</v>
          </cell>
          <cell r="O797">
            <v>1.0000000000218279E-2</v>
          </cell>
          <cell r="P797">
            <v>-1.0004441719502211E-11</v>
          </cell>
        </row>
        <row r="798">
          <cell r="B798">
            <v>363487</v>
          </cell>
          <cell r="C798">
            <v>417446</v>
          </cell>
          <cell r="D798">
            <v>5707065.25</v>
          </cell>
          <cell r="E798">
            <v>30862.9899999999</v>
          </cell>
          <cell r="F798">
            <v>23880.25</v>
          </cell>
          <cell r="H798" t="str">
            <v>T</v>
          </cell>
          <cell r="I798">
            <v>363487</v>
          </cell>
          <cell r="J798">
            <v>417446</v>
          </cell>
          <cell r="K798">
            <v>5707065.25</v>
          </cell>
          <cell r="L798">
            <v>30862.97</v>
          </cell>
          <cell r="M798">
            <v>23880.22</v>
          </cell>
          <cell r="N798" t="str">
            <v>xxAcc4</v>
          </cell>
          <cell r="O798">
            <v>1.9999999898573151E-2</v>
          </cell>
          <cell r="P798">
            <v>2.9999999998835847E-2</v>
          </cell>
        </row>
        <row r="799">
          <cell r="B799">
            <v>363487</v>
          </cell>
          <cell r="C799">
            <v>417447</v>
          </cell>
          <cell r="D799">
            <v>2927383</v>
          </cell>
          <cell r="E799">
            <v>14432.87</v>
          </cell>
          <cell r="F799">
            <v>11167.44</v>
          </cell>
          <cell r="H799" t="str">
            <v>T</v>
          </cell>
          <cell r="I799">
            <v>363487</v>
          </cell>
          <cell r="J799">
            <v>417447</v>
          </cell>
          <cell r="K799">
            <v>2927383</v>
          </cell>
          <cell r="L799">
            <v>14432.86</v>
          </cell>
          <cell r="M799">
            <v>11167.43</v>
          </cell>
          <cell r="N799" t="str">
            <v>xxAcc4</v>
          </cell>
          <cell r="O799">
            <v>1.0000000000218279E-2</v>
          </cell>
          <cell r="P799">
            <v>1.0000000000218279E-2</v>
          </cell>
        </row>
        <row r="800">
          <cell r="B800">
            <v>363487</v>
          </cell>
          <cell r="C800">
            <v>417448</v>
          </cell>
          <cell r="D800">
            <v>5799319.25</v>
          </cell>
          <cell r="E800">
            <v>31219.3</v>
          </cell>
          <cell r="F800">
            <v>24155.93</v>
          </cell>
          <cell r="H800" t="str">
            <v>T</v>
          </cell>
          <cell r="I800">
            <v>363487</v>
          </cell>
          <cell r="J800">
            <v>417448</v>
          </cell>
          <cell r="K800">
            <v>5799319.25</v>
          </cell>
          <cell r="L800">
            <v>31219.29</v>
          </cell>
          <cell r="M800">
            <v>24155.93</v>
          </cell>
          <cell r="N800" t="str">
            <v>xxAcc4</v>
          </cell>
          <cell r="O800">
            <v>9.9999999983992893E-3</v>
          </cell>
          <cell r="P800">
            <v>0</v>
          </cell>
        </row>
        <row r="801">
          <cell r="B801">
            <v>363487</v>
          </cell>
          <cell r="C801">
            <v>417449</v>
          </cell>
          <cell r="D801">
            <v>8355452.25</v>
          </cell>
          <cell r="E801">
            <v>45192.979999999901</v>
          </cell>
          <cell r="F801">
            <v>34968.06</v>
          </cell>
          <cell r="H801" t="str">
            <v>T</v>
          </cell>
          <cell r="I801">
            <v>363487</v>
          </cell>
          <cell r="J801">
            <v>417449</v>
          </cell>
          <cell r="K801">
            <v>8355452.25</v>
          </cell>
          <cell r="L801">
            <v>45192.95</v>
          </cell>
          <cell r="M801">
            <v>34968.04</v>
          </cell>
          <cell r="N801" t="str">
            <v>xxAcc4</v>
          </cell>
          <cell r="O801">
            <v>2.9999999904248398E-2</v>
          </cell>
          <cell r="P801">
            <v>1.9999999996798579E-2</v>
          </cell>
        </row>
        <row r="802">
          <cell r="B802">
            <v>363487</v>
          </cell>
          <cell r="C802">
            <v>417450</v>
          </cell>
          <cell r="D802">
            <v>2441143.125</v>
          </cell>
          <cell r="E802">
            <v>12701.19</v>
          </cell>
          <cell r="F802">
            <v>9827.5400000000009</v>
          </cell>
          <cell r="H802" t="str">
            <v>T</v>
          </cell>
          <cell r="I802">
            <v>363487</v>
          </cell>
          <cell r="J802">
            <v>417450</v>
          </cell>
          <cell r="K802">
            <v>2441143.125</v>
          </cell>
          <cell r="L802">
            <v>12701.18</v>
          </cell>
          <cell r="M802">
            <v>9827.5400000000009</v>
          </cell>
          <cell r="N802" t="str">
            <v>xxAcc4</v>
          </cell>
          <cell r="O802">
            <v>1.0000000000218279E-2</v>
          </cell>
          <cell r="P802">
            <v>0</v>
          </cell>
        </row>
        <row r="803">
          <cell r="B803">
            <v>363487</v>
          </cell>
          <cell r="C803">
            <v>417451</v>
          </cell>
          <cell r="D803">
            <v>5327391.5</v>
          </cell>
          <cell r="E803">
            <v>27530.799999999999</v>
          </cell>
          <cell r="F803">
            <v>21301.96</v>
          </cell>
          <cell r="H803" t="str">
            <v>T</v>
          </cell>
          <cell r="I803">
            <v>363487</v>
          </cell>
          <cell r="J803">
            <v>417451</v>
          </cell>
          <cell r="K803">
            <v>5327391.5</v>
          </cell>
          <cell r="L803">
            <v>27530.78</v>
          </cell>
          <cell r="M803">
            <v>21301.93</v>
          </cell>
          <cell r="N803" t="str">
            <v>xxAcc4</v>
          </cell>
          <cell r="O803">
            <v>2.0000000000436557E-2</v>
          </cell>
          <cell r="P803">
            <v>2.9999999998835847E-2</v>
          </cell>
        </row>
        <row r="804">
          <cell r="B804">
            <v>363487</v>
          </cell>
          <cell r="C804">
            <v>417452</v>
          </cell>
          <cell r="D804">
            <v>4619584</v>
          </cell>
          <cell r="E804">
            <v>24714.77</v>
          </cell>
          <cell r="F804">
            <v>19123.05</v>
          </cell>
          <cell r="H804" t="str">
            <v>T</v>
          </cell>
          <cell r="I804">
            <v>363487</v>
          </cell>
          <cell r="J804">
            <v>417452</v>
          </cell>
          <cell r="K804">
            <v>4619584</v>
          </cell>
          <cell r="L804">
            <v>24714.76</v>
          </cell>
          <cell r="M804">
            <v>19123.05</v>
          </cell>
          <cell r="N804" t="str">
            <v>xxAcc4</v>
          </cell>
          <cell r="O804">
            <v>1.0000000002037268E-2</v>
          </cell>
          <cell r="P804">
            <v>0</v>
          </cell>
        </row>
        <row r="805">
          <cell r="B805">
            <v>363487</v>
          </cell>
          <cell r="C805">
            <v>417453</v>
          </cell>
          <cell r="D805">
            <v>4061052.625</v>
          </cell>
          <cell r="E805">
            <v>21676.47</v>
          </cell>
          <cell r="F805">
            <v>16772.169999999998</v>
          </cell>
          <cell r="H805" t="str">
            <v>T</v>
          </cell>
          <cell r="I805">
            <v>363487</v>
          </cell>
          <cell r="J805">
            <v>417453</v>
          </cell>
          <cell r="K805">
            <v>4061052.625</v>
          </cell>
          <cell r="L805">
            <v>21676.46</v>
          </cell>
          <cell r="M805">
            <v>16772.16</v>
          </cell>
          <cell r="N805" t="str">
            <v>xxAcc4</v>
          </cell>
          <cell r="O805">
            <v>1.0000000002037268E-2</v>
          </cell>
          <cell r="P805">
            <v>9.9999999983992893E-3</v>
          </cell>
        </row>
        <row r="806">
          <cell r="B806">
            <v>363487</v>
          </cell>
          <cell r="C806">
            <v>417454</v>
          </cell>
          <cell r="D806">
            <v>5007665.25</v>
          </cell>
          <cell r="E806">
            <v>26890.09</v>
          </cell>
          <cell r="F806">
            <v>20806.22</v>
          </cell>
          <cell r="H806" t="str">
            <v>T</v>
          </cell>
          <cell r="I806">
            <v>363487</v>
          </cell>
          <cell r="J806">
            <v>417454</v>
          </cell>
          <cell r="K806">
            <v>5007665.25</v>
          </cell>
          <cell r="L806">
            <v>26890.080000000002</v>
          </cell>
          <cell r="M806">
            <v>20806.2</v>
          </cell>
          <cell r="N806" t="str">
            <v>xxAcc4</v>
          </cell>
          <cell r="O806">
            <v>9.9999999983992893E-3</v>
          </cell>
          <cell r="P806">
            <v>2.0000000000436557E-2</v>
          </cell>
        </row>
        <row r="807">
          <cell r="B807">
            <v>363487</v>
          </cell>
          <cell r="C807">
            <v>417455</v>
          </cell>
          <cell r="D807">
            <v>4407348.75</v>
          </cell>
          <cell r="E807">
            <v>23356.93</v>
          </cell>
          <cell r="F807">
            <v>18072.43</v>
          </cell>
          <cell r="H807" t="str">
            <v>T</v>
          </cell>
          <cell r="I807">
            <v>363487</v>
          </cell>
          <cell r="J807">
            <v>417455</v>
          </cell>
          <cell r="K807">
            <v>4407348.75</v>
          </cell>
          <cell r="L807">
            <v>23356.91</v>
          </cell>
          <cell r="M807">
            <v>18072.419999999998</v>
          </cell>
          <cell r="N807" t="str">
            <v>xxAcc4</v>
          </cell>
          <cell r="O807">
            <v>2.0000000000436557E-2</v>
          </cell>
          <cell r="P807">
            <v>1.0000000002037268E-2</v>
          </cell>
        </row>
        <row r="808">
          <cell r="B808">
            <v>363487</v>
          </cell>
          <cell r="C808">
            <v>417456</v>
          </cell>
          <cell r="D808">
            <v>2335150.5</v>
          </cell>
          <cell r="E808">
            <v>12185.31</v>
          </cell>
          <cell r="F808">
            <v>9428.3799999999992</v>
          </cell>
          <cell r="H808" t="str">
            <v>T</v>
          </cell>
          <cell r="I808">
            <v>363487</v>
          </cell>
          <cell r="J808">
            <v>417456</v>
          </cell>
          <cell r="K808">
            <v>2335150.5</v>
          </cell>
          <cell r="L808">
            <v>12185.3</v>
          </cell>
          <cell r="M808">
            <v>9428.3799999999992</v>
          </cell>
          <cell r="N808" t="str">
            <v>xxAcc4</v>
          </cell>
          <cell r="O808">
            <v>1.0000000000218279E-2</v>
          </cell>
          <cell r="P808">
            <v>0</v>
          </cell>
        </row>
        <row r="809">
          <cell r="B809">
            <v>363487</v>
          </cell>
          <cell r="C809">
            <v>417457</v>
          </cell>
          <cell r="D809">
            <v>2632327.8125</v>
          </cell>
          <cell r="E809">
            <v>13814.18</v>
          </cell>
          <cell r="F809">
            <v>10688.73</v>
          </cell>
          <cell r="H809" t="str">
            <v>T</v>
          </cell>
          <cell r="I809">
            <v>363487</v>
          </cell>
          <cell r="J809">
            <v>417457</v>
          </cell>
          <cell r="K809">
            <v>2632327.8130000001</v>
          </cell>
          <cell r="L809">
            <v>13814.17</v>
          </cell>
          <cell r="M809">
            <v>10688.71</v>
          </cell>
          <cell r="N809" t="str">
            <v>xxAcc4</v>
          </cell>
          <cell r="O809">
            <v>1.0000000000218279E-2</v>
          </cell>
          <cell r="P809">
            <v>2.0000000000436557E-2</v>
          </cell>
        </row>
        <row r="810">
          <cell r="B810">
            <v>363487</v>
          </cell>
          <cell r="C810">
            <v>417458</v>
          </cell>
          <cell r="D810">
            <v>2386955.4375</v>
          </cell>
          <cell r="E810">
            <v>12440</v>
          </cell>
          <cell r="F810">
            <v>9625.4500000000007</v>
          </cell>
          <cell r="H810" t="str">
            <v>T</v>
          </cell>
          <cell r="I810">
            <v>363487</v>
          </cell>
          <cell r="J810">
            <v>417458</v>
          </cell>
          <cell r="K810">
            <v>2386955.4380000001</v>
          </cell>
          <cell r="L810">
            <v>12440</v>
          </cell>
          <cell r="M810">
            <v>9625.44</v>
          </cell>
          <cell r="N810" t="str">
            <v>xxAcc4</v>
          </cell>
          <cell r="O810">
            <v>0</v>
          </cell>
          <cell r="P810">
            <v>1.0000000000218279E-2</v>
          </cell>
        </row>
        <row r="811">
          <cell r="B811">
            <v>363487</v>
          </cell>
          <cell r="C811">
            <v>417459</v>
          </cell>
          <cell r="D811">
            <v>2096160.65625</v>
          </cell>
          <cell r="E811">
            <v>10847.859999999901</v>
          </cell>
          <cell r="F811">
            <v>8393.5400000000009</v>
          </cell>
          <cell r="H811" t="str">
            <v>T</v>
          </cell>
          <cell r="I811">
            <v>363487</v>
          </cell>
          <cell r="J811">
            <v>417459</v>
          </cell>
          <cell r="K811">
            <v>2096160.656</v>
          </cell>
          <cell r="L811">
            <v>10847.86</v>
          </cell>
          <cell r="M811">
            <v>8393.5400000000009</v>
          </cell>
          <cell r="N811" t="str">
            <v>xxAcc4</v>
          </cell>
          <cell r="O811">
            <v>-1.0004441719502211E-10</v>
          </cell>
          <cell r="P811">
            <v>0</v>
          </cell>
        </row>
        <row r="812">
          <cell r="B812">
            <v>363487</v>
          </cell>
          <cell r="C812">
            <v>417460</v>
          </cell>
          <cell r="D812">
            <v>2043980</v>
          </cell>
          <cell r="E812">
            <v>10553.47</v>
          </cell>
          <cell r="F812">
            <v>8165.75</v>
          </cell>
          <cell r="H812" t="str">
            <v>T</v>
          </cell>
          <cell r="I812">
            <v>363487</v>
          </cell>
          <cell r="J812">
            <v>417460</v>
          </cell>
          <cell r="K812">
            <v>2043980</v>
          </cell>
          <cell r="L812">
            <v>10553.47</v>
          </cell>
          <cell r="M812">
            <v>8165.75</v>
          </cell>
          <cell r="N812" t="str">
            <v>xxAcc4</v>
          </cell>
          <cell r="O812">
            <v>0</v>
          </cell>
          <cell r="P812">
            <v>0</v>
          </cell>
        </row>
        <row r="813">
          <cell r="B813">
            <v>363487</v>
          </cell>
          <cell r="C813">
            <v>417461</v>
          </cell>
          <cell r="D813">
            <v>2829446.125</v>
          </cell>
          <cell r="E813">
            <v>14895.68</v>
          </cell>
          <cell r="F813">
            <v>11525.53</v>
          </cell>
          <cell r="H813" t="str">
            <v>T</v>
          </cell>
          <cell r="I813">
            <v>363487</v>
          </cell>
          <cell r="J813">
            <v>417461</v>
          </cell>
          <cell r="K813">
            <v>2829446.125</v>
          </cell>
          <cell r="L813">
            <v>14895.67</v>
          </cell>
          <cell r="M813">
            <v>11525.52</v>
          </cell>
          <cell r="N813" t="str">
            <v>xxAcc4</v>
          </cell>
          <cell r="O813">
            <v>1.0000000000218279E-2</v>
          </cell>
          <cell r="P813">
            <v>1.0000000000218279E-2</v>
          </cell>
        </row>
        <row r="814">
          <cell r="B814">
            <v>363487</v>
          </cell>
          <cell r="C814">
            <v>417462</v>
          </cell>
          <cell r="D814">
            <v>2206501.59375</v>
          </cell>
          <cell r="E814">
            <v>10411.74</v>
          </cell>
          <cell r="F814">
            <v>8056.08</v>
          </cell>
          <cell r="H814" t="str">
            <v>T</v>
          </cell>
          <cell r="I814">
            <v>363487</v>
          </cell>
          <cell r="J814">
            <v>417462</v>
          </cell>
          <cell r="K814">
            <v>2206501.594</v>
          </cell>
          <cell r="L814">
            <v>10411.74</v>
          </cell>
          <cell r="M814">
            <v>8056.08</v>
          </cell>
          <cell r="N814" t="str">
            <v>xxAcc4</v>
          </cell>
          <cell r="O814">
            <v>0</v>
          </cell>
          <cell r="P814">
            <v>0</v>
          </cell>
        </row>
        <row r="815">
          <cell r="B815">
            <v>363487</v>
          </cell>
          <cell r="C815">
            <v>417463</v>
          </cell>
          <cell r="D815">
            <v>4514434.75</v>
          </cell>
          <cell r="E815">
            <v>24213.59</v>
          </cell>
          <cell r="F815">
            <v>18735.27</v>
          </cell>
          <cell r="H815" t="str">
            <v>T</v>
          </cell>
          <cell r="I815">
            <v>363487</v>
          </cell>
          <cell r="J815">
            <v>417463</v>
          </cell>
          <cell r="K815">
            <v>4514434.75</v>
          </cell>
          <cell r="L815">
            <v>24213.59</v>
          </cell>
          <cell r="M815">
            <v>18735.259999999998</v>
          </cell>
          <cell r="N815" t="str">
            <v>xxAcc4</v>
          </cell>
          <cell r="O815">
            <v>0</v>
          </cell>
          <cell r="P815">
            <v>1.0000000002037268E-2</v>
          </cell>
        </row>
        <row r="816">
          <cell r="B816">
            <v>363487</v>
          </cell>
          <cell r="C816">
            <v>417464</v>
          </cell>
          <cell r="D816">
            <v>3382373.75</v>
          </cell>
          <cell r="E816">
            <v>16963.07</v>
          </cell>
          <cell r="F816">
            <v>13125.18</v>
          </cell>
          <cell r="H816" t="str">
            <v>T</v>
          </cell>
          <cell r="I816">
            <v>363487</v>
          </cell>
          <cell r="J816">
            <v>417464</v>
          </cell>
          <cell r="K816">
            <v>3382373.75</v>
          </cell>
          <cell r="L816">
            <v>16963.060000000001</v>
          </cell>
          <cell r="M816">
            <v>13125.18</v>
          </cell>
          <cell r="N816" t="str">
            <v>xxAcc4</v>
          </cell>
          <cell r="O816">
            <v>9.9999999983992893E-3</v>
          </cell>
          <cell r="P816">
            <v>0</v>
          </cell>
        </row>
        <row r="817">
          <cell r="B817">
            <v>363487</v>
          </cell>
          <cell r="C817">
            <v>417465</v>
          </cell>
          <cell r="D817">
            <v>3496616.25</v>
          </cell>
          <cell r="E817">
            <v>18614.5</v>
          </cell>
          <cell r="F817">
            <v>14402.98</v>
          </cell>
          <cell r="H817" t="str">
            <v>T</v>
          </cell>
          <cell r="I817">
            <v>363487</v>
          </cell>
          <cell r="J817">
            <v>417465</v>
          </cell>
          <cell r="K817">
            <v>3496616.25</v>
          </cell>
          <cell r="L817">
            <v>18614.5</v>
          </cell>
          <cell r="M817">
            <v>14402.97</v>
          </cell>
          <cell r="N817" t="str">
            <v>xxAcc4</v>
          </cell>
          <cell r="O817">
            <v>0</v>
          </cell>
          <cell r="P817">
            <v>1.0000000000218279E-2</v>
          </cell>
        </row>
        <row r="818">
          <cell r="B818">
            <v>363487</v>
          </cell>
          <cell r="C818">
            <v>417466</v>
          </cell>
          <cell r="D818">
            <v>3617552</v>
          </cell>
          <cell r="E818">
            <v>19313.23</v>
          </cell>
          <cell r="F818">
            <v>14943.619999999901</v>
          </cell>
          <cell r="H818" t="str">
            <v>T</v>
          </cell>
          <cell r="I818">
            <v>363487</v>
          </cell>
          <cell r="J818">
            <v>417466</v>
          </cell>
          <cell r="K818">
            <v>3617552</v>
          </cell>
          <cell r="L818">
            <v>19313.23</v>
          </cell>
          <cell r="M818">
            <v>14943.62</v>
          </cell>
          <cell r="N818" t="str">
            <v>xxAcc4</v>
          </cell>
          <cell r="O818">
            <v>0</v>
          </cell>
          <cell r="P818">
            <v>-1.0004441719502211E-10</v>
          </cell>
        </row>
        <row r="819">
          <cell r="B819">
            <v>363487</v>
          </cell>
          <cell r="C819">
            <v>417467</v>
          </cell>
          <cell r="D819">
            <v>4171194</v>
          </cell>
          <cell r="E819">
            <v>21187.67</v>
          </cell>
          <cell r="F819">
            <v>16393.96</v>
          </cell>
          <cell r="H819" t="str">
            <v>T</v>
          </cell>
          <cell r="I819">
            <v>363487</v>
          </cell>
          <cell r="J819">
            <v>417467</v>
          </cell>
          <cell r="K819">
            <v>4171194</v>
          </cell>
          <cell r="L819">
            <v>21187.66</v>
          </cell>
          <cell r="M819">
            <v>16393.95</v>
          </cell>
          <cell r="N819" t="str">
            <v>xxAcc4</v>
          </cell>
          <cell r="O819">
            <v>9.9999999983992893E-3</v>
          </cell>
          <cell r="P819">
            <v>9.9999999983992893E-3</v>
          </cell>
        </row>
        <row r="820">
          <cell r="B820">
            <v>363487</v>
          </cell>
          <cell r="C820">
            <v>417468</v>
          </cell>
          <cell r="D820">
            <v>3897493.125</v>
          </cell>
          <cell r="E820">
            <v>20799.3</v>
          </cell>
          <cell r="F820">
            <v>16093.469999999899</v>
          </cell>
          <cell r="H820" t="str">
            <v>T</v>
          </cell>
          <cell r="I820">
            <v>363487</v>
          </cell>
          <cell r="J820">
            <v>417468</v>
          </cell>
          <cell r="K820">
            <v>3897493.125</v>
          </cell>
          <cell r="L820">
            <v>20799.3</v>
          </cell>
          <cell r="M820">
            <v>16093.45</v>
          </cell>
          <cell r="N820" t="str">
            <v>xxAcc4</v>
          </cell>
          <cell r="O820">
            <v>0</v>
          </cell>
          <cell r="P820">
            <v>1.9999999898573151E-2</v>
          </cell>
        </row>
        <row r="821">
          <cell r="B821">
            <v>363487</v>
          </cell>
          <cell r="C821">
            <v>417469</v>
          </cell>
          <cell r="D821">
            <v>4521436.75</v>
          </cell>
          <cell r="E821">
            <v>23131.279999999999</v>
          </cell>
          <cell r="F821">
            <v>17897.830000000002</v>
          </cell>
          <cell r="H821" t="str">
            <v>T</v>
          </cell>
          <cell r="I821">
            <v>363487</v>
          </cell>
          <cell r="J821">
            <v>417469</v>
          </cell>
          <cell r="K821">
            <v>4521436.75</v>
          </cell>
          <cell r="L821">
            <v>23131.279999999999</v>
          </cell>
          <cell r="M821">
            <v>17897.82</v>
          </cell>
          <cell r="N821" t="str">
            <v>xxAcc4</v>
          </cell>
          <cell r="O821">
            <v>0</v>
          </cell>
          <cell r="P821">
            <v>1.0000000002037268E-2</v>
          </cell>
        </row>
        <row r="822">
          <cell r="B822">
            <v>363487</v>
          </cell>
          <cell r="C822">
            <v>417470</v>
          </cell>
          <cell r="D822">
            <v>2717350</v>
          </cell>
          <cell r="E822">
            <v>14286.289999999901</v>
          </cell>
          <cell r="F822">
            <v>11054.01</v>
          </cell>
          <cell r="H822" t="str">
            <v>T</v>
          </cell>
          <cell r="I822">
            <v>363487</v>
          </cell>
          <cell r="J822">
            <v>417470</v>
          </cell>
          <cell r="K822">
            <v>2717350</v>
          </cell>
          <cell r="L822">
            <v>14286.28</v>
          </cell>
          <cell r="M822">
            <v>11054.01</v>
          </cell>
          <cell r="N822" t="str">
            <v>xxAcc4</v>
          </cell>
          <cell r="O822">
            <v>9.9999999001738615E-3</v>
          </cell>
          <cell r="P822">
            <v>0</v>
          </cell>
        </row>
        <row r="823">
          <cell r="B823">
            <v>363487</v>
          </cell>
          <cell r="C823">
            <v>417471</v>
          </cell>
          <cell r="D823">
            <v>5065138</v>
          </cell>
          <cell r="E823">
            <v>27226.69</v>
          </cell>
          <cell r="F823">
            <v>21066.66</v>
          </cell>
          <cell r="H823" t="str">
            <v>T</v>
          </cell>
          <cell r="I823">
            <v>363487</v>
          </cell>
          <cell r="J823">
            <v>417471</v>
          </cell>
          <cell r="K823">
            <v>5065138</v>
          </cell>
          <cell r="L823">
            <v>27226.68</v>
          </cell>
          <cell r="M823">
            <v>21066.65</v>
          </cell>
          <cell r="N823" t="str">
            <v>xxAcc4</v>
          </cell>
          <cell r="O823">
            <v>9.9999999983992893E-3</v>
          </cell>
          <cell r="P823">
            <v>9.9999999983992893E-3</v>
          </cell>
        </row>
        <row r="824">
          <cell r="B824">
            <v>363487</v>
          </cell>
          <cell r="C824">
            <v>417472</v>
          </cell>
          <cell r="D824">
            <v>4535676.625</v>
          </cell>
          <cell r="E824">
            <v>24254.699999999899</v>
          </cell>
          <cell r="F824">
            <v>18767.09</v>
          </cell>
          <cell r="H824" t="str">
            <v>T</v>
          </cell>
          <cell r="I824">
            <v>363487</v>
          </cell>
          <cell r="J824">
            <v>417472</v>
          </cell>
          <cell r="K824">
            <v>4535676.625</v>
          </cell>
          <cell r="L824">
            <v>24254.7</v>
          </cell>
          <cell r="M824">
            <v>18767.060000000001</v>
          </cell>
          <cell r="N824" t="str">
            <v>xxAcc4</v>
          </cell>
          <cell r="O824">
            <v>-1.0186340659856796E-10</v>
          </cell>
          <cell r="P824">
            <v>2.9999999998835847E-2</v>
          </cell>
        </row>
        <row r="825">
          <cell r="B825">
            <v>363487</v>
          </cell>
          <cell r="C825">
            <v>417473</v>
          </cell>
          <cell r="D825">
            <v>5988740.75</v>
          </cell>
          <cell r="E825">
            <v>32067.200000000001</v>
          </cell>
          <cell r="F825">
            <v>24812</v>
          </cell>
          <cell r="H825" t="str">
            <v>T</v>
          </cell>
          <cell r="I825">
            <v>363487</v>
          </cell>
          <cell r="J825">
            <v>417473</v>
          </cell>
          <cell r="K825">
            <v>5988740.75</v>
          </cell>
          <cell r="L825">
            <v>32067.18</v>
          </cell>
          <cell r="M825">
            <v>24811.97</v>
          </cell>
          <cell r="N825" t="str">
            <v>xxAcc4</v>
          </cell>
          <cell r="O825">
            <v>2.0000000000436557E-2</v>
          </cell>
          <cell r="P825">
            <v>2.9999999998835847E-2</v>
          </cell>
        </row>
        <row r="826">
          <cell r="B826">
            <v>363487</v>
          </cell>
          <cell r="C826">
            <v>417474</v>
          </cell>
          <cell r="D826">
            <v>4553170.875</v>
          </cell>
          <cell r="E826">
            <v>23280.15</v>
          </cell>
          <cell r="F826">
            <v>18013.019999999899</v>
          </cell>
          <cell r="H826" t="str">
            <v>T</v>
          </cell>
          <cell r="I826">
            <v>363487</v>
          </cell>
          <cell r="J826">
            <v>417474</v>
          </cell>
          <cell r="K826">
            <v>4553170.875</v>
          </cell>
          <cell r="L826">
            <v>23280.14</v>
          </cell>
          <cell r="M826">
            <v>18013.009999999998</v>
          </cell>
          <cell r="N826" t="str">
            <v>xxAcc4</v>
          </cell>
          <cell r="O826">
            <v>1.0000000002037268E-2</v>
          </cell>
          <cell r="P826">
            <v>9.9999999001738615E-3</v>
          </cell>
        </row>
        <row r="827">
          <cell r="B827">
            <v>363487</v>
          </cell>
          <cell r="C827">
            <v>417475</v>
          </cell>
          <cell r="D827">
            <v>5415844.75</v>
          </cell>
          <cell r="E827">
            <v>29062.73</v>
          </cell>
          <cell r="F827">
            <v>22487.29</v>
          </cell>
          <cell r="H827" t="str">
            <v>T</v>
          </cell>
          <cell r="I827">
            <v>363487</v>
          </cell>
          <cell r="J827">
            <v>417475</v>
          </cell>
          <cell r="K827">
            <v>5415844.75</v>
          </cell>
          <cell r="L827">
            <v>29062.720000000001</v>
          </cell>
          <cell r="M827">
            <v>22487.279999999999</v>
          </cell>
          <cell r="N827" t="str">
            <v>xxAcc4</v>
          </cell>
          <cell r="O827">
            <v>9.9999999983992893E-3</v>
          </cell>
          <cell r="P827">
            <v>1.0000000002037268E-2</v>
          </cell>
        </row>
        <row r="828">
          <cell r="B828">
            <v>363487</v>
          </cell>
          <cell r="C828">
            <v>417476</v>
          </cell>
          <cell r="D828">
            <v>5901495.5</v>
          </cell>
          <cell r="E828">
            <v>31747.01</v>
          </cell>
          <cell r="F828">
            <v>24564.26</v>
          </cell>
          <cell r="H828" t="str">
            <v>T</v>
          </cell>
          <cell r="I828">
            <v>363487</v>
          </cell>
          <cell r="J828">
            <v>417476</v>
          </cell>
          <cell r="K828">
            <v>5901495.5</v>
          </cell>
          <cell r="L828">
            <v>31747</v>
          </cell>
          <cell r="M828">
            <v>24564.240000000002</v>
          </cell>
          <cell r="N828" t="str">
            <v>xxAcc4</v>
          </cell>
          <cell r="O828">
            <v>9.9999999983992893E-3</v>
          </cell>
          <cell r="P828">
            <v>1.9999999996798579E-2</v>
          </cell>
        </row>
        <row r="829">
          <cell r="B829">
            <v>363487</v>
          </cell>
          <cell r="C829">
            <v>417477</v>
          </cell>
          <cell r="D829">
            <v>2173430.78125</v>
          </cell>
          <cell r="E829">
            <v>11248.97</v>
          </cell>
          <cell r="F829">
            <v>8703.89</v>
          </cell>
          <cell r="H829" t="str">
            <v>T</v>
          </cell>
          <cell r="I829">
            <v>363487</v>
          </cell>
          <cell r="J829">
            <v>417477</v>
          </cell>
          <cell r="K829">
            <v>2173430.781</v>
          </cell>
          <cell r="L829">
            <v>11248.97</v>
          </cell>
          <cell r="M829">
            <v>8703.89</v>
          </cell>
          <cell r="N829" t="str">
            <v>xxAcc4</v>
          </cell>
          <cell r="O829">
            <v>0</v>
          </cell>
          <cell r="P829">
            <v>0</v>
          </cell>
        </row>
        <row r="830">
          <cell r="B830">
            <v>363487</v>
          </cell>
          <cell r="C830">
            <v>417478</v>
          </cell>
          <cell r="D830">
            <v>4572518</v>
          </cell>
          <cell r="E830">
            <v>24463.919999999998</v>
          </cell>
          <cell r="F830">
            <v>18928.95</v>
          </cell>
          <cell r="H830" t="str">
            <v>T</v>
          </cell>
          <cell r="I830">
            <v>363487</v>
          </cell>
          <cell r="J830">
            <v>417478</v>
          </cell>
          <cell r="K830">
            <v>4572518</v>
          </cell>
          <cell r="L830">
            <v>24463.89</v>
          </cell>
          <cell r="M830">
            <v>18928.95</v>
          </cell>
          <cell r="N830" t="str">
            <v>xxAcc4</v>
          </cell>
          <cell r="O830">
            <v>2.9999999998835847E-2</v>
          </cell>
          <cell r="P830">
            <v>0</v>
          </cell>
        </row>
        <row r="831">
          <cell r="B831">
            <v>363487</v>
          </cell>
          <cell r="C831">
            <v>417479</v>
          </cell>
          <cell r="D831">
            <v>4075524.25</v>
          </cell>
          <cell r="E831">
            <v>21819.42</v>
          </cell>
          <cell r="F831">
            <v>16882.78</v>
          </cell>
          <cell r="H831" t="str">
            <v>T</v>
          </cell>
          <cell r="I831">
            <v>363487</v>
          </cell>
          <cell r="J831">
            <v>417479</v>
          </cell>
          <cell r="K831">
            <v>4075524.25</v>
          </cell>
          <cell r="L831">
            <v>21819.42</v>
          </cell>
          <cell r="M831">
            <v>16882.77</v>
          </cell>
          <cell r="N831" t="str">
            <v>xxAcc4</v>
          </cell>
          <cell r="O831">
            <v>0</v>
          </cell>
          <cell r="P831">
            <v>9.9999999983992893E-3</v>
          </cell>
        </row>
        <row r="832">
          <cell r="B832">
            <v>363487</v>
          </cell>
          <cell r="C832">
            <v>417480</v>
          </cell>
          <cell r="D832">
            <v>5178935.5</v>
          </cell>
          <cell r="E832">
            <v>27894.95</v>
          </cell>
          <cell r="F832">
            <v>21583.71</v>
          </cell>
          <cell r="H832" t="str">
            <v>T</v>
          </cell>
          <cell r="I832">
            <v>363487</v>
          </cell>
          <cell r="J832">
            <v>417480</v>
          </cell>
          <cell r="K832">
            <v>5178935.5</v>
          </cell>
          <cell r="L832">
            <v>27894.93</v>
          </cell>
          <cell r="M832">
            <v>21583.69</v>
          </cell>
          <cell r="N832" t="str">
            <v>xxAcc4</v>
          </cell>
          <cell r="O832">
            <v>2.0000000000436557E-2</v>
          </cell>
          <cell r="P832">
            <v>2.0000000000436557E-2</v>
          </cell>
        </row>
        <row r="833">
          <cell r="B833">
            <v>363487</v>
          </cell>
          <cell r="C833">
            <v>417481</v>
          </cell>
          <cell r="D833">
            <v>4587881</v>
          </cell>
          <cell r="E833">
            <v>23497.269999999899</v>
          </cell>
          <cell r="F833">
            <v>18181.009999999998</v>
          </cell>
          <cell r="H833" t="str">
            <v>T</v>
          </cell>
          <cell r="I833">
            <v>363487</v>
          </cell>
          <cell r="J833">
            <v>417481</v>
          </cell>
          <cell r="K833">
            <v>4587881</v>
          </cell>
          <cell r="L833">
            <v>23497.27</v>
          </cell>
          <cell r="M833">
            <v>18181.009999999998</v>
          </cell>
          <cell r="N833" t="str">
            <v>xxAcc4</v>
          </cell>
          <cell r="O833">
            <v>-1.0186340659856796E-10</v>
          </cell>
          <cell r="P833">
            <v>0</v>
          </cell>
        </row>
        <row r="834">
          <cell r="B834">
            <v>363487</v>
          </cell>
          <cell r="C834">
            <v>417482</v>
          </cell>
          <cell r="D834">
            <v>5066542.75</v>
          </cell>
          <cell r="E834">
            <v>27126.799999999901</v>
          </cell>
          <cell r="F834">
            <v>20989.37</v>
          </cell>
          <cell r="H834" t="str">
            <v>T</v>
          </cell>
          <cell r="I834">
            <v>363487</v>
          </cell>
          <cell r="J834">
            <v>417482</v>
          </cell>
          <cell r="K834">
            <v>5066542.75</v>
          </cell>
          <cell r="L834">
            <v>27126.79</v>
          </cell>
          <cell r="M834">
            <v>20989.35</v>
          </cell>
          <cell r="N834" t="str">
            <v>xxAcc4</v>
          </cell>
          <cell r="O834">
            <v>9.9999999001738615E-3</v>
          </cell>
          <cell r="P834">
            <v>2.0000000000436557E-2</v>
          </cell>
        </row>
        <row r="835">
          <cell r="B835">
            <v>363487</v>
          </cell>
          <cell r="C835">
            <v>417483</v>
          </cell>
          <cell r="D835">
            <v>4213494.75</v>
          </cell>
          <cell r="E835">
            <v>21351.73</v>
          </cell>
          <cell r="F835">
            <v>16520.900000000001</v>
          </cell>
          <cell r="H835" t="str">
            <v>T</v>
          </cell>
          <cell r="I835">
            <v>363487</v>
          </cell>
          <cell r="J835">
            <v>417483</v>
          </cell>
          <cell r="K835">
            <v>4213494.75</v>
          </cell>
          <cell r="L835">
            <v>21351.71</v>
          </cell>
          <cell r="M835">
            <v>16520.89</v>
          </cell>
          <cell r="N835" t="str">
            <v>xxAcc4</v>
          </cell>
          <cell r="O835">
            <v>2.0000000000436557E-2</v>
          </cell>
          <cell r="P835">
            <v>1.0000000002037268E-2</v>
          </cell>
        </row>
        <row r="836">
          <cell r="B836">
            <v>363487</v>
          </cell>
          <cell r="C836">
            <v>417484</v>
          </cell>
          <cell r="D836">
            <v>4303470.25</v>
          </cell>
          <cell r="E836">
            <v>22959.11</v>
          </cell>
          <cell r="F836">
            <v>17764.61</v>
          </cell>
          <cell r="H836" t="str">
            <v>T</v>
          </cell>
          <cell r="I836">
            <v>363487</v>
          </cell>
          <cell r="J836">
            <v>417484</v>
          </cell>
          <cell r="K836">
            <v>4303470.25</v>
          </cell>
          <cell r="L836">
            <v>22959.1</v>
          </cell>
          <cell r="M836">
            <v>17764.599999999999</v>
          </cell>
          <cell r="N836" t="str">
            <v>xxAcc4</v>
          </cell>
          <cell r="O836">
            <v>1.0000000002037268E-2</v>
          </cell>
          <cell r="P836">
            <v>1.0000000002037268E-2</v>
          </cell>
        </row>
        <row r="837">
          <cell r="B837">
            <v>363487</v>
          </cell>
          <cell r="C837">
            <v>417485</v>
          </cell>
          <cell r="D837">
            <v>3092722.75</v>
          </cell>
          <cell r="E837">
            <v>15330.71</v>
          </cell>
          <cell r="F837">
            <v>11862.13</v>
          </cell>
          <cell r="H837" t="str">
            <v>T</v>
          </cell>
          <cell r="I837">
            <v>363487</v>
          </cell>
          <cell r="J837">
            <v>417485</v>
          </cell>
          <cell r="K837">
            <v>3092722.75</v>
          </cell>
          <cell r="L837">
            <v>15330.71</v>
          </cell>
          <cell r="M837">
            <v>11862.13</v>
          </cell>
          <cell r="N837" t="str">
            <v>xxAcc4</v>
          </cell>
          <cell r="O837">
            <v>0</v>
          </cell>
          <cell r="P837">
            <v>0</v>
          </cell>
        </row>
        <row r="838">
          <cell r="B838">
            <v>363487</v>
          </cell>
          <cell r="C838">
            <v>417486</v>
          </cell>
          <cell r="D838">
            <v>3765727.5</v>
          </cell>
          <cell r="E838">
            <v>19004.21</v>
          </cell>
          <cell r="F838">
            <v>14704.51</v>
          </cell>
          <cell r="H838" t="str">
            <v>T</v>
          </cell>
          <cell r="I838">
            <v>363487</v>
          </cell>
          <cell r="J838">
            <v>417486</v>
          </cell>
          <cell r="K838">
            <v>3765727.5</v>
          </cell>
          <cell r="L838">
            <v>19004.21</v>
          </cell>
          <cell r="M838">
            <v>14704.5</v>
          </cell>
          <cell r="N838" t="str">
            <v>xxAcc4</v>
          </cell>
          <cell r="O838">
            <v>0</v>
          </cell>
          <cell r="P838">
            <v>1.0000000000218279E-2</v>
          </cell>
        </row>
        <row r="839">
          <cell r="B839">
            <v>363487</v>
          </cell>
          <cell r="C839">
            <v>417487</v>
          </cell>
          <cell r="D839">
            <v>5042687</v>
          </cell>
          <cell r="E839">
            <v>25904.699999999899</v>
          </cell>
          <cell r="F839">
            <v>20043.759999999998</v>
          </cell>
          <cell r="H839" t="str">
            <v>T</v>
          </cell>
          <cell r="I839">
            <v>363487</v>
          </cell>
          <cell r="J839">
            <v>417487</v>
          </cell>
          <cell r="K839">
            <v>5042687</v>
          </cell>
          <cell r="L839">
            <v>25904.69</v>
          </cell>
          <cell r="M839">
            <v>20043.75</v>
          </cell>
          <cell r="N839" t="str">
            <v>xxAcc4</v>
          </cell>
          <cell r="O839">
            <v>9.9999999001738615E-3</v>
          </cell>
          <cell r="P839">
            <v>9.9999999983992893E-3</v>
          </cell>
        </row>
        <row r="840">
          <cell r="B840">
            <v>363487</v>
          </cell>
          <cell r="C840">
            <v>417488</v>
          </cell>
          <cell r="D840">
            <v>4244539.375</v>
          </cell>
          <cell r="E840">
            <v>21422.63</v>
          </cell>
          <cell r="F840">
            <v>16575.75</v>
          </cell>
          <cell r="H840" t="str">
            <v>T</v>
          </cell>
          <cell r="I840">
            <v>363487</v>
          </cell>
          <cell r="J840">
            <v>417488</v>
          </cell>
          <cell r="K840">
            <v>4244539.375</v>
          </cell>
          <cell r="L840">
            <v>21422.61</v>
          </cell>
          <cell r="M840">
            <v>16575.75</v>
          </cell>
          <cell r="N840" t="str">
            <v>xxAcc4</v>
          </cell>
          <cell r="O840">
            <v>2.0000000000436557E-2</v>
          </cell>
          <cell r="P840">
            <v>0</v>
          </cell>
        </row>
        <row r="841">
          <cell r="B841">
            <v>363487</v>
          </cell>
          <cell r="C841">
            <v>417489</v>
          </cell>
          <cell r="D841">
            <v>4193202</v>
          </cell>
          <cell r="E841">
            <v>22156.1</v>
          </cell>
          <cell r="F841">
            <v>17143.28</v>
          </cell>
          <cell r="H841" t="str">
            <v>T</v>
          </cell>
          <cell r="I841">
            <v>363487</v>
          </cell>
          <cell r="J841">
            <v>417489</v>
          </cell>
          <cell r="K841">
            <v>4193202</v>
          </cell>
          <cell r="L841">
            <v>22156.09</v>
          </cell>
          <cell r="M841">
            <v>17143.27</v>
          </cell>
          <cell r="N841" t="str">
            <v>xxAcc4</v>
          </cell>
          <cell r="O841">
            <v>9.9999999983992893E-3</v>
          </cell>
          <cell r="P841">
            <v>9.9999999983992893E-3</v>
          </cell>
        </row>
        <row r="842">
          <cell r="B842">
            <v>363487</v>
          </cell>
          <cell r="C842">
            <v>417490</v>
          </cell>
          <cell r="D842">
            <v>6211137.25</v>
          </cell>
          <cell r="E842">
            <v>33494.959999999999</v>
          </cell>
          <cell r="F842">
            <v>25916.73</v>
          </cell>
          <cell r="H842" t="str">
            <v>T</v>
          </cell>
          <cell r="I842">
            <v>363487</v>
          </cell>
          <cell r="J842">
            <v>417490</v>
          </cell>
          <cell r="K842">
            <v>6211137.25</v>
          </cell>
          <cell r="L842">
            <v>33494.949999999997</v>
          </cell>
          <cell r="M842">
            <v>25916.720000000001</v>
          </cell>
          <cell r="N842" t="str">
            <v>xxAcc4</v>
          </cell>
          <cell r="O842">
            <v>1.0000000002037268E-2</v>
          </cell>
          <cell r="P842">
            <v>9.9999999983992893E-3</v>
          </cell>
        </row>
        <row r="843">
          <cell r="B843">
            <v>363487</v>
          </cell>
          <cell r="C843">
            <v>417491</v>
          </cell>
          <cell r="D843">
            <v>4671229.375</v>
          </cell>
          <cell r="E843">
            <v>24953.73</v>
          </cell>
          <cell r="F843">
            <v>19307.95</v>
          </cell>
          <cell r="H843" t="str">
            <v>T</v>
          </cell>
          <cell r="I843">
            <v>363487</v>
          </cell>
          <cell r="J843">
            <v>417491</v>
          </cell>
          <cell r="K843">
            <v>4671229.375</v>
          </cell>
          <cell r="L843">
            <v>24953.73</v>
          </cell>
          <cell r="M843">
            <v>19307.939999999999</v>
          </cell>
          <cell r="N843" t="str">
            <v>xxAcc4</v>
          </cell>
          <cell r="O843">
            <v>0</v>
          </cell>
          <cell r="P843">
            <v>1.0000000002037268E-2</v>
          </cell>
        </row>
        <row r="844">
          <cell r="B844">
            <v>363487</v>
          </cell>
          <cell r="C844">
            <v>417492</v>
          </cell>
          <cell r="D844">
            <v>5501773.875</v>
          </cell>
          <cell r="E844">
            <v>29479.34</v>
          </cell>
          <cell r="F844">
            <v>22809.64</v>
          </cell>
          <cell r="H844" t="str">
            <v>T</v>
          </cell>
          <cell r="I844">
            <v>363487</v>
          </cell>
          <cell r="J844">
            <v>417492</v>
          </cell>
          <cell r="K844">
            <v>5501773.875</v>
          </cell>
          <cell r="L844">
            <v>29479.33</v>
          </cell>
          <cell r="M844">
            <v>22809.63</v>
          </cell>
          <cell r="N844" t="str">
            <v>xxAcc4</v>
          </cell>
          <cell r="O844">
            <v>9.9999999983992893E-3</v>
          </cell>
          <cell r="P844">
            <v>9.9999999983992893E-3</v>
          </cell>
        </row>
        <row r="845">
          <cell r="B845">
            <v>363487</v>
          </cell>
          <cell r="C845">
            <v>417493</v>
          </cell>
          <cell r="D845">
            <v>2615097.75</v>
          </cell>
          <cell r="E845">
            <v>13730.46</v>
          </cell>
          <cell r="F845">
            <v>10623.94</v>
          </cell>
          <cell r="H845" t="str">
            <v>T</v>
          </cell>
          <cell r="I845">
            <v>363487</v>
          </cell>
          <cell r="J845">
            <v>417493</v>
          </cell>
          <cell r="K845">
            <v>2615097.75</v>
          </cell>
          <cell r="L845">
            <v>13730.46</v>
          </cell>
          <cell r="M845">
            <v>10623.94</v>
          </cell>
          <cell r="N845" t="str">
            <v>xxAcc4</v>
          </cell>
          <cell r="O845">
            <v>0</v>
          </cell>
          <cell r="P845">
            <v>0</v>
          </cell>
        </row>
        <row r="846">
          <cell r="B846">
            <v>363487</v>
          </cell>
          <cell r="C846">
            <v>417494</v>
          </cell>
          <cell r="D846">
            <v>5156328.5</v>
          </cell>
          <cell r="E846">
            <v>26606.44</v>
          </cell>
          <cell r="F846">
            <v>20586.73</v>
          </cell>
          <cell r="H846" t="str">
            <v>T</v>
          </cell>
          <cell r="I846">
            <v>363487</v>
          </cell>
          <cell r="J846">
            <v>417494</v>
          </cell>
          <cell r="K846">
            <v>5156328.5</v>
          </cell>
          <cell r="L846">
            <v>26606.43</v>
          </cell>
          <cell r="M846">
            <v>20586.72</v>
          </cell>
          <cell r="N846" t="str">
            <v>xxAcc4</v>
          </cell>
          <cell r="O846">
            <v>9.9999999983992893E-3</v>
          </cell>
          <cell r="P846">
            <v>9.9999999983992893E-3</v>
          </cell>
        </row>
        <row r="847">
          <cell r="B847">
            <v>363487</v>
          </cell>
          <cell r="C847">
            <v>417495</v>
          </cell>
          <cell r="D847">
            <v>3343541</v>
          </cell>
          <cell r="E847">
            <v>16711.7</v>
          </cell>
          <cell r="F847">
            <v>12930.68</v>
          </cell>
          <cell r="H847" t="str">
            <v>T</v>
          </cell>
          <cell r="I847">
            <v>363487</v>
          </cell>
          <cell r="J847">
            <v>417495</v>
          </cell>
          <cell r="K847">
            <v>3343541</v>
          </cell>
          <cell r="L847">
            <v>16711.7</v>
          </cell>
          <cell r="M847">
            <v>12930.68</v>
          </cell>
          <cell r="N847" t="str">
            <v>xxAcc4</v>
          </cell>
          <cell r="O847">
            <v>0</v>
          </cell>
          <cell r="P847">
            <v>0</v>
          </cell>
        </row>
        <row r="848">
          <cell r="B848">
            <v>363487</v>
          </cell>
          <cell r="C848">
            <v>417496</v>
          </cell>
          <cell r="D848">
            <v>2185952.5625</v>
          </cell>
          <cell r="E848">
            <v>11341.869999999901</v>
          </cell>
          <cell r="F848">
            <v>8775.7800000000007</v>
          </cell>
          <cell r="H848" t="str">
            <v>T</v>
          </cell>
          <cell r="I848">
            <v>363487</v>
          </cell>
          <cell r="J848">
            <v>417496</v>
          </cell>
          <cell r="K848">
            <v>2185952.5630000001</v>
          </cell>
          <cell r="L848">
            <v>11341.87</v>
          </cell>
          <cell r="M848">
            <v>8775.77</v>
          </cell>
          <cell r="N848" t="str">
            <v>xxAcc4</v>
          </cell>
          <cell r="O848">
            <v>-1.0004441719502211E-10</v>
          </cell>
          <cell r="P848">
            <v>1.0000000000218279E-2</v>
          </cell>
        </row>
        <row r="849">
          <cell r="B849">
            <v>363487</v>
          </cell>
          <cell r="C849">
            <v>417497</v>
          </cell>
          <cell r="D849">
            <v>2185043.0625</v>
          </cell>
          <cell r="E849">
            <v>11338.23</v>
          </cell>
          <cell r="F849">
            <v>8772.9599999999991</v>
          </cell>
          <cell r="H849" t="str">
            <v>T</v>
          </cell>
          <cell r="I849">
            <v>363487</v>
          </cell>
          <cell r="J849">
            <v>417497</v>
          </cell>
          <cell r="K849">
            <v>2185043.0630000001</v>
          </cell>
          <cell r="L849">
            <v>11338.22</v>
          </cell>
          <cell r="M849">
            <v>8772.9599999999991</v>
          </cell>
          <cell r="N849" t="str">
            <v>xxAcc4</v>
          </cell>
          <cell r="O849">
            <v>1.0000000000218279E-2</v>
          </cell>
          <cell r="P849">
            <v>0</v>
          </cell>
        </row>
        <row r="850">
          <cell r="B850">
            <v>363487</v>
          </cell>
          <cell r="C850">
            <v>417498</v>
          </cell>
          <cell r="D850">
            <v>3067677.125</v>
          </cell>
          <cell r="E850">
            <v>16082.77</v>
          </cell>
          <cell r="F850">
            <v>12444.029999999901</v>
          </cell>
          <cell r="H850" t="str">
            <v>T</v>
          </cell>
          <cell r="I850">
            <v>363487</v>
          </cell>
          <cell r="J850">
            <v>417498</v>
          </cell>
          <cell r="K850">
            <v>3067677.125</v>
          </cell>
          <cell r="L850">
            <v>16082.74</v>
          </cell>
          <cell r="M850">
            <v>12444.03</v>
          </cell>
          <cell r="N850" t="str">
            <v>xxAcc4</v>
          </cell>
          <cell r="O850">
            <v>3.0000000000654836E-2</v>
          </cell>
          <cell r="P850">
            <v>-1.0004441719502211E-10</v>
          </cell>
        </row>
        <row r="851">
          <cell r="B851">
            <v>363487</v>
          </cell>
          <cell r="C851">
            <v>417499</v>
          </cell>
          <cell r="D851">
            <v>5594479.75</v>
          </cell>
          <cell r="E851">
            <v>30038.44</v>
          </cell>
          <cell r="F851">
            <v>23242.26</v>
          </cell>
          <cell r="H851" t="str">
            <v>T</v>
          </cell>
          <cell r="I851">
            <v>363487</v>
          </cell>
          <cell r="J851">
            <v>417499</v>
          </cell>
          <cell r="K851">
            <v>5594479.75</v>
          </cell>
          <cell r="L851">
            <v>30038.44</v>
          </cell>
          <cell r="M851">
            <v>23242.240000000002</v>
          </cell>
          <cell r="N851" t="str">
            <v>xxAcc4</v>
          </cell>
          <cell r="O851">
            <v>0</v>
          </cell>
          <cell r="P851">
            <v>1.9999999996798579E-2</v>
          </cell>
        </row>
        <row r="852">
          <cell r="B852">
            <v>363487</v>
          </cell>
          <cell r="C852">
            <v>417500</v>
          </cell>
          <cell r="D852">
            <v>1962432.75</v>
          </cell>
          <cell r="E852">
            <v>9091.9599999999991</v>
          </cell>
          <cell r="F852">
            <v>7034.91</v>
          </cell>
          <cell r="H852" t="str">
            <v>T</v>
          </cell>
          <cell r="I852">
            <v>363487</v>
          </cell>
          <cell r="J852">
            <v>417500</v>
          </cell>
          <cell r="K852">
            <v>1962432.75</v>
          </cell>
          <cell r="L852">
            <v>9091.9599999999991</v>
          </cell>
          <cell r="M852">
            <v>7034.9</v>
          </cell>
          <cell r="N852" t="str">
            <v>xxAcc4</v>
          </cell>
          <cell r="O852">
            <v>0</v>
          </cell>
          <cell r="P852">
            <v>1.0000000000218279E-2</v>
          </cell>
        </row>
        <row r="853">
          <cell r="B853">
            <v>363487</v>
          </cell>
          <cell r="C853">
            <v>417501</v>
          </cell>
          <cell r="D853">
            <v>2404124.75</v>
          </cell>
          <cell r="E853">
            <v>12564.26</v>
          </cell>
          <cell r="F853">
            <v>9721.6</v>
          </cell>
          <cell r="H853" t="str">
            <v>T</v>
          </cell>
          <cell r="I853">
            <v>363487</v>
          </cell>
          <cell r="J853">
            <v>417501</v>
          </cell>
          <cell r="K853">
            <v>2404124.75</v>
          </cell>
          <cell r="L853">
            <v>12564.25</v>
          </cell>
          <cell r="M853">
            <v>9721.58</v>
          </cell>
          <cell r="N853" t="str">
            <v>xxAcc4</v>
          </cell>
          <cell r="O853">
            <v>1.0000000000218279E-2</v>
          </cell>
          <cell r="P853">
            <v>2.0000000000436557E-2</v>
          </cell>
        </row>
        <row r="854">
          <cell r="B854">
            <v>363487</v>
          </cell>
          <cell r="C854">
            <v>417502</v>
          </cell>
          <cell r="D854">
            <v>6619757</v>
          </cell>
          <cell r="E854">
            <v>35785.86</v>
          </cell>
          <cell r="F854">
            <v>27689.309999999899</v>
          </cell>
          <cell r="H854" t="str">
            <v>T</v>
          </cell>
          <cell r="I854">
            <v>363487</v>
          </cell>
          <cell r="J854">
            <v>417502</v>
          </cell>
          <cell r="K854">
            <v>6619757</v>
          </cell>
          <cell r="L854">
            <v>35785.839999999997</v>
          </cell>
          <cell r="M854">
            <v>27689.3</v>
          </cell>
          <cell r="N854" t="str">
            <v>xxAcc4</v>
          </cell>
          <cell r="O854">
            <v>2.0000000004074536E-2</v>
          </cell>
          <cell r="P854">
            <v>9.9999999001738615E-3</v>
          </cell>
        </row>
        <row r="855">
          <cell r="B855">
            <v>363487</v>
          </cell>
          <cell r="C855">
            <v>417503</v>
          </cell>
          <cell r="D855">
            <v>2872337.875</v>
          </cell>
          <cell r="E855">
            <v>14103.71</v>
          </cell>
          <cell r="F855">
            <v>10912.75</v>
          </cell>
          <cell r="H855" t="str">
            <v>T</v>
          </cell>
          <cell r="I855">
            <v>363487</v>
          </cell>
          <cell r="J855">
            <v>417503</v>
          </cell>
          <cell r="K855">
            <v>2872337.875</v>
          </cell>
          <cell r="L855">
            <v>14103.7</v>
          </cell>
          <cell r="M855">
            <v>10912.74</v>
          </cell>
          <cell r="N855" t="str">
            <v>xxAcc4</v>
          </cell>
          <cell r="O855">
            <v>9.9999999983992893E-3</v>
          </cell>
          <cell r="P855">
            <v>1.0000000000218279E-2</v>
          </cell>
        </row>
        <row r="856">
          <cell r="B856">
            <v>363487</v>
          </cell>
          <cell r="C856">
            <v>417504</v>
          </cell>
          <cell r="D856">
            <v>2685152.1875</v>
          </cell>
          <cell r="E856">
            <v>13012.3</v>
          </cell>
          <cell r="F856">
            <v>10068.27</v>
          </cell>
          <cell r="H856" t="str">
            <v>T</v>
          </cell>
          <cell r="I856">
            <v>363487</v>
          </cell>
          <cell r="J856">
            <v>417504</v>
          </cell>
          <cell r="K856">
            <v>2685152.1880000001</v>
          </cell>
          <cell r="L856">
            <v>13012.29</v>
          </cell>
          <cell r="M856">
            <v>10068.26</v>
          </cell>
          <cell r="N856" t="str">
            <v>xxAcc4</v>
          </cell>
          <cell r="O856">
            <v>9.9999999983992893E-3</v>
          </cell>
          <cell r="P856">
            <v>1.0000000000218279E-2</v>
          </cell>
        </row>
        <row r="857">
          <cell r="B857">
            <v>363487</v>
          </cell>
          <cell r="C857">
            <v>417505</v>
          </cell>
          <cell r="D857">
            <v>2783584.75</v>
          </cell>
          <cell r="E857">
            <v>13651.619999999901</v>
          </cell>
          <cell r="F857">
            <v>10562.9399999999</v>
          </cell>
          <cell r="H857" t="str">
            <v>T</v>
          </cell>
          <cell r="I857">
            <v>363487</v>
          </cell>
          <cell r="J857">
            <v>417505</v>
          </cell>
          <cell r="K857">
            <v>2783584.75</v>
          </cell>
          <cell r="L857">
            <v>13651.61</v>
          </cell>
          <cell r="M857">
            <v>10562.94</v>
          </cell>
          <cell r="N857" t="str">
            <v>xxAcc4</v>
          </cell>
          <cell r="O857">
            <v>9.9999999001738615E-3</v>
          </cell>
          <cell r="P857">
            <v>-1.0004441719502211E-10</v>
          </cell>
        </row>
        <row r="858">
          <cell r="B858">
            <v>363487</v>
          </cell>
          <cell r="C858">
            <v>417506</v>
          </cell>
          <cell r="D858">
            <v>2858111.75</v>
          </cell>
          <cell r="E858">
            <v>15037.99</v>
          </cell>
          <cell r="F858">
            <v>11635.6499999999</v>
          </cell>
          <cell r="H858" t="str">
            <v>T</v>
          </cell>
          <cell r="I858">
            <v>363487</v>
          </cell>
          <cell r="J858">
            <v>417506</v>
          </cell>
          <cell r="K858">
            <v>2858111.75</v>
          </cell>
          <cell r="L858">
            <v>15037.98</v>
          </cell>
          <cell r="M858">
            <v>11635.65</v>
          </cell>
          <cell r="N858" t="str">
            <v>xxAcc4</v>
          </cell>
          <cell r="O858">
            <v>1.0000000000218279E-2</v>
          </cell>
          <cell r="P858">
            <v>-1.0004441719502211E-10</v>
          </cell>
        </row>
        <row r="859">
          <cell r="B859">
            <v>363487</v>
          </cell>
          <cell r="C859">
            <v>417507</v>
          </cell>
          <cell r="D859">
            <v>3677496.25</v>
          </cell>
          <cell r="E859">
            <v>18477.04</v>
          </cell>
          <cell r="F859">
            <v>14296.6</v>
          </cell>
          <cell r="H859" t="str">
            <v>T</v>
          </cell>
          <cell r="I859">
            <v>363487</v>
          </cell>
          <cell r="J859">
            <v>417507</v>
          </cell>
          <cell r="K859">
            <v>3677496.25</v>
          </cell>
          <cell r="L859">
            <v>18477.04</v>
          </cell>
          <cell r="M859">
            <v>14296.6</v>
          </cell>
          <cell r="N859" t="str">
            <v>xxAcc4</v>
          </cell>
          <cell r="O859">
            <v>0</v>
          </cell>
          <cell r="P859">
            <v>0</v>
          </cell>
        </row>
        <row r="860">
          <cell r="B860">
            <v>363487</v>
          </cell>
          <cell r="C860">
            <v>417508</v>
          </cell>
          <cell r="D860">
            <v>5253616.75</v>
          </cell>
          <cell r="E860">
            <v>28256.879999999899</v>
          </cell>
          <cell r="F860">
            <v>21863.759999999998</v>
          </cell>
          <cell r="H860" t="str">
            <v>T</v>
          </cell>
          <cell r="I860">
            <v>363487</v>
          </cell>
          <cell r="J860">
            <v>417508</v>
          </cell>
          <cell r="K860">
            <v>5253616.75</v>
          </cell>
          <cell r="L860">
            <v>28256.87</v>
          </cell>
          <cell r="M860">
            <v>21863.75</v>
          </cell>
          <cell r="N860" t="str">
            <v>xxAcc4</v>
          </cell>
          <cell r="O860">
            <v>9.9999999001738615E-3</v>
          </cell>
          <cell r="P860">
            <v>9.9999999983992893E-3</v>
          </cell>
        </row>
        <row r="861">
          <cell r="B861">
            <v>363487</v>
          </cell>
          <cell r="C861">
            <v>417509</v>
          </cell>
          <cell r="D861">
            <v>4560132</v>
          </cell>
          <cell r="E861">
            <v>24434.95</v>
          </cell>
          <cell r="F861">
            <v>18906.54</v>
          </cell>
          <cell r="H861" t="str">
            <v>T</v>
          </cell>
          <cell r="I861">
            <v>363487</v>
          </cell>
          <cell r="J861">
            <v>417509</v>
          </cell>
          <cell r="K861">
            <v>4560132</v>
          </cell>
          <cell r="L861">
            <v>24434.93</v>
          </cell>
          <cell r="M861">
            <v>18906.53</v>
          </cell>
          <cell r="N861" t="str">
            <v>xxAcc4</v>
          </cell>
          <cell r="O861">
            <v>2.0000000000436557E-2</v>
          </cell>
          <cell r="P861">
            <v>1.0000000002037268E-2</v>
          </cell>
        </row>
        <row r="862">
          <cell r="B862">
            <v>363487</v>
          </cell>
          <cell r="C862">
            <v>417510</v>
          </cell>
          <cell r="D862">
            <v>3515550.875</v>
          </cell>
          <cell r="E862">
            <v>17637.379999999899</v>
          </cell>
          <cell r="F862">
            <v>13646.92</v>
          </cell>
          <cell r="H862" t="str">
            <v>T</v>
          </cell>
          <cell r="I862">
            <v>363487</v>
          </cell>
          <cell r="J862">
            <v>417510</v>
          </cell>
          <cell r="K862">
            <v>3515550.875</v>
          </cell>
          <cell r="L862">
            <v>17637.37</v>
          </cell>
          <cell r="M862">
            <v>13646.92</v>
          </cell>
          <cell r="N862" t="str">
            <v>xxAcc4</v>
          </cell>
          <cell r="O862">
            <v>9.9999999001738615E-3</v>
          </cell>
          <cell r="P862">
            <v>0</v>
          </cell>
        </row>
        <row r="863">
          <cell r="B863">
            <v>363487</v>
          </cell>
          <cell r="C863">
            <v>417511</v>
          </cell>
          <cell r="D863">
            <v>2376153.75</v>
          </cell>
          <cell r="E863">
            <v>12401.91</v>
          </cell>
          <cell r="F863">
            <v>9595.9699999999993</v>
          </cell>
          <cell r="H863" t="str">
            <v>T</v>
          </cell>
          <cell r="I863">
            <v>363487</v>
          </cell>
          <cell r="J863">
            <v>417511</v>
          </cell>
          <cell r="K863">
            <v>2376153.75</v>
          </cell>
          <cell r="L863">
            <v>12401.91</v>
          </cell>
          <cell r="M863">
            <v>9595.9699999999993</v>
          </cell>
          <cell r="N863" t="str">
            <v>xxAcc4</v>
          </cell>
          <cell r="O863">
            <v>0</v>
          </cell>
          <cell r="P863">
            <v>0</v>
          </cell>
        </row>
        <row r="864">
          <cell r="B864">
            <v>363487</v>
          </cell>
          <cell r="C864">
            <v>417512</v>
          </cell>
          <cell r="D864">
            <v>3601973.5</v>
          </cell>
          <cell r="E864">
            <v>18078.87</v>
          </cell>
          <cell r="F864">
            <v>13988.52</v>
          </cell>
          <cell r="H864" t="str">
            <v>T</v>
          </cell>
          <cell r="I864">
            <v>363487</v>
          </cell>
          <cell r="J864">
            <v>417512</v>
          </cell>
          <cell r="K864">
            <v>3601973.5</v>
          </cell>
          <cell r="L864">
            <v>18078.86</v>
          </cell>
          <cell r="M864">
            <v>13988.52</v>
          </cell>
          <cell r="N864" t="str">
            <v>xxAcc4</v>
          </cell>
          <cell r="O864">
            <v>9.9999999983992893E-3</v>
          </cell>
          <cell r="P864">
            <v>0</v>
          </cell>
        </row>
        <row r="865">
          <cell r="B865">
            <v>363487</v>
          </cell>
          <cell r="C865">
            <v>417513</v>
          </cell>
          <cell r="D865">
            <v>2372636.5625</v>
          </cell>
          <cell r="E865">
            <v>11318.52</v>
          </cell>
          <cell r="F865">
            <v>8757.7099999999991</v>
          </cell>
          <cell r="H865" t="str">
            <v>T</v>
          </cell>
          <cell r="I865">
            <v>363487</v>
          </cell>
          <cell r="J865">
            <v>417513</v>
          </cell>
          <cell r="K865">
            <v>2372636.5630000001</v>
          </cell>
          <cell r="L865">
            <v>11318.52</v>
          </cell>
          <cell r="M865">
            <v>8757.7099999999991</v>
          </cell>
          <cell r="N865" t="str">
            <v>xxAcc4</v>
          </cell>
          <cell r="O865">
            <v>0</v>
          </cell>
          <cell r="P865">
            <v>0</v>
          </cell>
        </row>
        <row r="866">
          <cell r="B866">
            <v>363487</v>
          </cell>
          <cell r="C866">
            <v>417514</v>
          </cell>
          <cell r="D866">
            <v>4286111</v>
          </cell>
          <cell r="E866">
            <v>23026.9</v>
          </cell>
          <cell r="F866">
            <v>17817.059999999899</v>
          </cell>
          <cell r="H866" t="str">
            <v>T</v>
          </cell>
          <cell r="I866">
            <v>363487</v>
          </cell>
          <cell r="J866">
            <v>417514</v>
          </cell>
          <cell r="K866">
            <v>4286111</v>
          </cell>
          <cell r="L866">
            <v>23026.89</v>
          </cell>
          <cell r="M866">
            <v>17817.060000000001</v>
          </cell>
          <cell r="N866" t="str">
            <v>xxAcc4</v>
          </cell>
          <cell r="O866">
            <v>1.0000000002037268E-2</v>
          </cell>
          <cell r="P866">
            <v>-1.0186340659856796E-10</v>
          </cell>
        </row>
        <row r="867">
          <cell r="B867">
            <v>363487</v>
          </cell>
          <cell r="C867">
            <v>417515</v>
          </cell>
          <cell r="D867">
            <v>3728770</v>
          </cell>
          <cell r="E867">
            <v>19859.45</v>
          </cell>
          <cell r="F867">
            <v>15366.25</v>
          </cell>
          <cell r="H867" t="str">
            <v>T</v>
          </cell>
          <cell r="I867">
            <v>363487</v>
          </cell>
          <cell r="J867">
            <v>417515</v>
          </cell>
          <cell r="K867">
            <v>3728770</v>
          </cell>
          <cell r="L867">
            <v>19859.45</v>
          </cell>
          <cell r="M867">
            <v>15366.25</v>
          </cell>
          <cell r="N867" t="str">
            <v>xxAcc4</v>
          </cell>
          <cell r="O867">
            <v>0</v>
          </cell>
          <cell r="P867">
            <v>0</v>
          </cell>
        </row>
        <row r="868">
          <cell r="B868">
            <v>363487</v>
          </cell>
          <cell r="C868">
            <v>417516</v>
          </cell>
          <cell r="D868">
            <v>4540148.5</v>
          </cell>
          <cell r="E868">
            <v>23374.94</v>
          </cell>
          <cell r="F868">
            <v>18086.37</v>
          </cell>
          <cell r="H868" t="str">
            <v>T</v>
          </cell>
          <cell r="I868">
            <v>363487</v>
          </cell>
          <cell r="J868">
            <v>417516</v>
          </cell>
          <cell r="K868">
            <v>4540148.5</v>
          </cell>
          <cell r="L868">
            <v>23374.93</v>
          </cell>
          <cell r="M868">
            <v>18086.349999999999</v>
          </cell>
          <cell r="N868" t="str">
            <v>xxAcc4</v>
          </cell>
          <cell r="O868">
            <v>9.9999999983992893E-3</v>
          </cell>
          <cell r="P868">
            <v>2.0000000000436557E-2</v>
          </cell>
        </row>
        <row r="869">
          <cell r="B869">
            <v>363487</v>
          </cell>
          <cell r="C869">
            <v>417517</v>
          </cell>
          <cell r="D869">
            <v>2941481</v>
          </cell>
          <cell r="E869">
            <v>14456.32</v>
          </cell>
          <cell r="F869">
            <v>11185.58</v>
          </cell>
          <cell r="H869" t="str">
            <v>T</v>
          </cell>
          <cell r="I869">
            <v>363487</v>
          </cell>
          <cell r="J869">
            <v>417517</v>
          </cell>
          <cell r="K869">
            <v>2941481</v>
          </cell>
          <cell r="L869">
            <v>14456.32</v>
          </cell>
          <cell r="M869">
            <v>11185.57</v>
          </cell>
          <cell r="N869" t="str">
            <v>xxAcc4</v>
          </cell>
          <cell r="O869">
            <v>0</v>
          </cell>
          <cell r="P869">
            <v>1.0000000000218279E-2</v>
          </cell>
        </row>
        <row r="870">
          <cell r="B870">
            <v>363487</v>
          </cell>
          <cell r="C870">
            <v>417518</v>
          </cell>
          <cell r="D870">
            <v>4760158.5</v>
          </cell>
          <cell r="E870">
            <v>25533.08</v>
          </cell>
          <cell r="F870">
            <v>19756.22</v>
          </cell>
          <cell r="H870" t="str">
            <v>T</v>
          </cell>
          <cell r="I870">
            <v>363487</v>
          </cell>
          <cell r="J870">
            <v>417518</v>
          </cell>
          <cell r="K870">
            <v>4760158.5</v>
          </cell>
          <cell r="L870">
            <v>25533.05</v>
          </cell>
          <cell r="M870">
            <v>19756.2</v>
          </cell>
          <cell r="N870" t="str">
            <v>xxAcc4</v>
          </cell>
          <cell r="O870">
            <v>3.0000000002473826E-2</v>
          </cell>
          <cell r="P870">
            <v>2.0000000000436557E-2</v>
          </cell>
        </row>
        <row r="871">
          <cell r="B871">
            <v>363487</v>
          </cell>
          <cell r="C871">
            <v>417519</v>
          </cell>
          <cell r="D871">
            <v>4745724</v>
          </cell>
          <cell r="E871">
            <v>25371.43</v>
          </cell>
          <cell r="F871">
            <v>19631.14</v>
          </cell>
          <cell r="H871" t="str">
            <v>T</v>
          </cell>
          <cell r="I871">
            <v>363487</v>
          </cell>
          <cell r="J871">
            <v>417519</v>
          </cell>
          <cell r="K871">
            <v>4745724</v>
          </cell>
          <cell r="L871">
            <v>25371.41</v>
          </cell>
          <cell r="M871">
            <v>19631.13</v>
          </cell>
          <cell r="N871" t="str">
            <v>xxAcc4</v>
          </cell>
          <cell r="O871">
            <v>2.0000000000436557E-2</v>
          </cell>
          <cell r="P871">
            <v>9.9999999983992893E-3</v>
          </cell>
        </row>
        <row r="872">
          <cell r="B872">
            <v>363487</v>
          </cell>
          <cell r="C872">
            <v>417520</v>
          </cell>
          <cell r="D872">
            <v>5275349.75</v>
          </cell>
          <cell r="E872">
            <v>28321.32</v>
          </cell>
          <cell r="F872">
            <v>21913.63</v>
          </cell>
          <cell r="H872" t="str">
            <v>T</v>
          </cell>
          <cell r="I872">
            <v>363487</v>
          </cell>
          <cell r="J872">
            <v>417520</v>
          </cell>
          <cell r="K872">
            <v>5275349.75</v>
          </cell>
          <cell r="L872">
            <v>28321.31</v>
          </cell>
          <cell r="M872">
            <v>21913.61</v>
          </cell>
          <cell r="N872" t="str">
            <v>xxAcc4</v>
          </cell>
          <cell r="O872">
            <v>9.9999999983992893E-3</v>
          </cell>
          <cell r="P872">
            <v>2.0000000000436557E-2</v>
          </cell>
        </row>
        <row r="873">
          <cell r="B873">
            <v>363487</v>
          </cell>
          <cell r="C873">
            <v>417521</v>
          </cell>
          <cell r="D873">
            <v>2364174.25</v>
          </cell>
          <cell r="E873">
            <v>12342.4</v>
          </cell>
          <cell r="F873">
            <v>9549.93</v>
          </cell>
          <cell r="H873" t="str">
            <v>T</v>
          </cell>
          <cell r="I873">
            <v>363487</v>
          </cell>
          <cell r="J873">
            <v>417521</v>
          </cell>
          <cell r="K873">
            <v>2364174.25</v>
          </cell>
          <cell r="L873">
            <v>12342.4</v>
          </cell>
          <cell r="M873">
            <v>9549.93</v>
          </cell>
          <cell r="N873" t="str">
            <v>xxAcc4</v>
          </cell>
          <cell r="O873">
            <v>0</v>
          </cell>
          <cell r="P873">
            <v>0</v>
          </cell>
        </row>
        <row r="874">
          <cell r="B874">
            <v>363487</v>
          </cell>
          <cell r="C874">
            <v>417522</v>
          </cell>
          <cell r="D874">
            <v>2241684.3125</v>
          </cell>
          <cell r="E874">
            <v>10628.5</v>
          </cell>
          <cell r="F874">
            <v>8223.81</v>
          </cell>
          <cell r="H874" t="str">
            <v>T</v>
          </cell>
          <cell r="I874">
            <v>363487</v>
          </cell>
          <cell r="J874">
            <v>417522</v>
          </cell>
          <cell r="K874">
            <v>2241684.3130000001</v>
          </cell>
          <cell r="L874">
            <v>10628.5</v>
          </cell>
          <cell r="M874">
            <v>8223.7999999999993</v>
          </cell>
          <cell r="N874" t="str">
            <v>xxAcc4</v>
          </cell>
          <cell r="O874">
            <v>0</v>
          </cell>
          <cell r="P874">
            <v>1.0000000000218279E-2</v>
          </cell>
        </row>
        <row r="875">
          <cell r="B875">
            <v>363487</v>
          </cell>
          <cell r="C875">
            <v>417523</v>
          </cell>
          <cell r="D875">
            <v>5109479.25</v>
          </cell>
          <cell r="E875">
            <v>27423.360000000001</v>
          </cell>
          <cell r="F875">
            <v>21218.83</v>
          </cell>
          <cell r="H875" t="str">
            <v>T</v>
          </cell>
          <cell r="I875">
            <v>363487</v>
          </cell>
          <cell r="J875">
            <v>417523</v>
          </cell>
          <cell r="K875">
            <v>5109479.25</v>
          </cell>
          <cell r="L875">
            <v>27423.35</v>
          </cell>
          <cell r="M875">
            <v>21218.81</v>
          </cell>
          <cell r="N875" t="str">
            <v>xxAcc4</v>
          </cell>
          <cell r="O875">
            <v>1.0000000002037268E-2</v>
          </cell>
          <cell r="P875">
            <v>2.0000000000436557E-2</v>
          </cell>
        </row>
        <row r="876">
          <cell r="B876">
            <v>363487</v>
          </cell>
          <cell r="C876">
            <v>417524</v>
          </cell>
          <cell r="D876">
            <v>6191375.75</v>
          </cell>
          <cell r="E876">
            <v>33292.58</v>
          </cell>
          <cell r="F876">
            <v>25760.129999999899</v>
          </cell>
          <cell r="H876" t="str">
            <v>T</v>
          </cell>
          <cell r="I876">
            <v>363487</v>
          </cell>
          <cell r="J876">
            <v>417524</v>
          </cell>
          <cell r="K876">
            <v>6191375.75</v>
          </cell>
          <cell r="L876">
            <v>33292.58</v>
          </cell>
          <cell r="M876">
            <v>25760.13</v>
          </cell>
          <cell r="N876" t="str">
            <v>xxAcc4</v>
          </cell>
          <cell r="O876">
            <v>0</v>
          </cell>
          <cell r="P876">
            <v>-1.0186340659856796E-10</v>
          </cell>
        </row>
        <row r="877">
          <cell r="B877">
            <v>363487</v>
          </cell>
          <cell r="C877">
            <v>417525</v>
          </cell>
          <cell r="D877">
            <v>3961404.125</v>
          </cell>
          <cell r="E877">
            <v>19999</v>
          </cell>
          <cell r="F877">
            <v>15474.23</v>
          </cell>
          <cell r="H877" t="str">
            <v>T</v>
          </cell>
          <cell r="I877">
            <v>363487</v>
          </cell>
          <cell r="J877">
            <v>417525</v>
          </cell>
          <cell r="K877">
            <v>3961404.125</v>
          </cell>
          <cell r="L877">
            <v>19999</v>
          </cell>
          <cell r="M877">
            <v>15474.22</v>
          </cell>
          <cell r="N877" t="str">
            <v>xxAcc4</v>
          </cell>
          <cell r="O877">
            <v>0</v>
          </cell>
          <cell r="P877">
            <v>1.0000000000218279E-2</v>
          </cell>
        </row>
        <row r="878">
          <cell r="B878">
            <v>363487</v>
          </cell>
          <cell r="C878">
            <v>417526</v>
          </cell>
          <cell r="D878">
            <v>3888679.25</v>
          </cell>
          <cell r="E878">
            <v>19682.189999999999</v>
          </cell>
          <cell r="F878">
            <v>15229.0999999999</v>
          </cell>
          <cell r="H878" t="str">
            <v>T</v>
          </cell>
          <cell r="I878">
            <v>363487</v>
          </cell>
          <cell r="J878">
            <v>417526</v>
          </cell>
          <cell r="K878">
            <v>3888679.25</v>
          </cell>
          <cell r="L878">
            <v>19682.189999999999</v>
          </cell>
          <cell r="M878">
            <v>15229.08</v>
          </cell>
          <cell r="N878" t="str">
            <v>xxAcc4</v>
          </cell>
          <cell r="O878">
            <v>0</v>
          </cell>
          <cell r="P878">
            <v>1.999999990039214E-2</v>
          </cell>
        </row>
        <row r="879">
          <cell r="B879">
            <v>363487</v>
          </cell>
          <cell r="C879">
            <v>417527</v>
          </cell>
          <cell r="D879">
            <v>5218397.625</v>
          </cell>
          <cell r="E879">
            <v>27979</v>
          </cell>
          <cell r="F879">
            <v>21648.75</v>
          </cell>
          <cell r="H879" t="str">
            <v>T</v>
          </cell>
          <cell r="I879">
            <v>363487</v>
          </cell>
          <cell r="J879">
            <v>417527</v>
          </cell>
          <cell r="K879">
            <v>5218397.625</v>
          </cell>
          <cell r="L879">
            <v>27978.99</v>
          </cell>
          <cell r="M879">
            <v>21648.75</v>
          </cell>
          <cell r="N879" t="str">
            <v>xxAcc4</v>
          </cell>
          <cell r="O879">
            <v>9.9999999983992893E-3</v>
          </cell>
          <cell r="P879">
            <v>0</v>
          </cell>
        </row>
        <row r="880">
          <cell r="B880">
            <v>363487</v>
          </cell>
          <cell r="C880">
            <v>417528</v>
          </cell>
          <cell r="D880">
            <v>5423786.25</v>
          </cell>
          <cell r="E880">
            <v>29180</v>
          </cell>
          <cell r="F880">
            <v>22578.03</v>
          </cell>
          <cell r="H880" t="str">
            <v>T</v>
          </cell>
          <cell r="I880">
            <v>363487</v>
          </cell>
          <cell r="J880">
            <v>417528</v>
          </cell>
          <cell r="K880">
            <v>5423786.25</v>
          </cell>
          <cell r="L880">
            <v>29179.99</v>
          </cell>
          <cell r="M880">
            <v>22578.02</v>
          </cell>
          <cell r="N880" t="str">
            <v>xxAcc4</v>
          </cell>
          <cell r="O880">
            <v>9.9999999983992893E-3</v>
          </cell>
          <cell r="P880">
            <v>9.9999999983992893E-3</v>
          </cell>
        </row>
        <row r="881">
          <cell r="B881">
            <v>363487</v>
          </cell>
          <cell r="C881">
            <v>417529</v>
          </cell>
          <cell r="D881">
            <v>4771191</v>
          </cell>
          <cell r="E881">
            <v>24461.21</v>
          </cell>
          <cell r="F881">
            <v>18926.849999999999</v>
          </cell>
          <cell r="H881" t="str">
            <v>T</v>
          </cell>
          <cell r="I881">
            <v>363487</v>
          </cell>
          <cell r="J881">
            <v>417529</v>
          </cell>
          <cell r="K881">
            <v>4771191</v>
          </cell>
          <cell r="L881">
            <v>24461.19</v>
          </cell>
          <cell r="M881">
            <v>18926.849999999999</v>
          </cell>
          <cell r="N881" t="str">
            <v>xxAcc4</v>
          </cell>
          <cell r="O881">
            <v>2.0000000000436557E-2</v>
          </cell>
          <cell r="P881">
            <v>0</v>
          </cell>
        </row>
        <row r="882">
          <cell r="B882">
            <v>363487</v>
          </cell>
          <cell r="C882">
            <v>417530</v>
          </cell>
          <cell r="D882">
            <v>2156697.1875</v>
          </cell>
          <cell r="E882">
            <v>11171.4</v>
          </cell>
          <cell r="F882">
            <v>8643.8700000000008</v>
          </cell>
          <cell r="H882" t="str">
            <v>T</v>
          </cell>
          <cell r="I882">
            <v>363487</v>
          </cell>
          <cell r="J882">
            <v>417530</v>
          </cell>
          <cell r="K882">
            <v>2156697.1880000001</v>
          </cell>
          <cell r="L882">
            <v>11171.39</v>
          </cell>
          <cell r="M882">
            <v>8643.86</v>
          </cell>
          <cell r="N882" t="str">
            <v>xxAcc4</v>
          </cell>
          <cell r="O882">
            <v>1.0000000000218279E-2</v>
          </cell>
          <cell r="P882">
            <v>1.0000000000218279E-2</v>
          </cell>
        </row>
        <row r="883">
          <cell r="B883">
            <v>363487</v>
          </cell>
          <cell r="C883">
            <v>417531</v>
          </cell>
          <cell r="D883">
            <v>3410456.5</v>
          </cell>
          <cell r="E883">
            <v>18132.04</v>
          </cell>
          <cell r="F883">
            <v>14029.67</v>
          </cell>
          <cell r="H883" t="str">
            <v>T</v>
          </cell>
          <cell r="I883">
            <v>363487</v>
          </cell>
          <cell r="J883">
            <v>417531</v>
          </cell>
          <cell r="K883">
            <v>3410456.5</v>
          </cell>
          <cell r="L883">
            <v>18132.03</v>
          </cell>
          <cell r="M883">
            <v>14029.66</v>
          </cell>
          <cell r="N883" t="str">
            <v>xxAcc4</v>
          </cell>
          <cell r="O883">
            <v>1.0000000002037268E-2</v>
          </cell>
          <cell r="P883">
            <v>1.0000000000218279E-2</v>
          </cell>
        </row>
        <row r="884">
          <cell r="B884">
            <v>363487</v>
          </cell>
          <cell r="C884">
            <v>417532</v>
          </cell>
          <cell r="D884">
            <v>5658084</v>
          </cell>
          <cell r="E884">
            <v>30488.269999999899</v>
          </cell>
          <cell r="F884">
            <v>23590.309999999899</v>
          </cell>
          <cell r="H884" t="str">
            <v>T</v>
          </cell>
          <cell r="I884">
            <v>363487</v>
          </cell>
          <cell r="J884">
            <v>417532</v>
          </cell>
          <cell r="K884">
            <v>5658084</v>
          </cell>
          <cell r="L884">
            <v>30488.26</v>
          </cell>
          <cell r="M884">
            <v>23590.29</v>
          </cell>
          <cell r="N884" t="str">
            <v>xxAcc4</v>
          </cell>
          <cell r="O884">
            <v>9.9999999001738615E-3</v>
          </cell>
          <cell r="P884">
            <v>1.9999999898573151E-2</v>
          </cell>
        </row>
        <row r="885">
          <cell r="B885">
            <v>363487</v>
          </cell>
          <cell r="C885">
            <v>417533</v>
          </cell>
          <cell r="D885">
            <v>3163540</v>
          </cell>
          <cell r="E885">
            <v>15653.4399999999</v>
          </cell>
          <cell r="F885">
            <v>12111.85</v>
          </cell>
          <cell r="H885" t="str">
            <v>T</v>
          </cell>
          <cell r="I885">
            <v>363487</v>
          </cell>
          <cell r="J885">
            <v>417533</v>
          </cell>
          <cell r="K885">
            <v>3163540</v>
          </cell>
          <cell r="L885">
            <v>15653.43</v>
          </cell>
          <cell r="M885">
            <v>12111.83</v>
          </cell>
          <cell r="N885" t="str">
            <v>xxAcc4</v>
          </cell>
          <cell r="O885">
            <v>9.9999999001738615E-3</v>
          </cell>
          <cell r="P885">
            <v>2.0000000000436557E-2</v>
          </cell>
        </row>
        <row r="886">
          <cell r="B886">
            <v>363487</v>
          </cell>
          <cell r="C886">
            <v>417534</v>
          </cell>
          <cell r="D886">
            <v>1979888.4375</v>
          </cell>
          <cell r="E886">
            <v>9196.91</v>
          </cell>
          <cell r="F886">
            <v>7116.11</v>
          </cell>
          <cell r="H886" t="str">
            <v>T</v>
          </cell>
          <cell r="I886">
            <v>363487</v>
          </cell>
          <cell r="J886">
            <v>417534</v>
          </cell>
          <cell r="K886">
            <v>1979888.4380000001</v>
          </cell>
          <cell r="L886">
            <v>9196.91</v>
          </cell>
          <cell r="M886">
            <v>7116.11</v>
          </cell>
          <cell r="N886" t="str">
            <v>xxAcc4</v>
          </cell>
          <cell r="O886">
            <v>0</v>
          </cell>
          <cell r="P886">
            <v>0</v>
          </cell>
        </row>
        <row r="887">
          <cell r="B887">
            <v>363487</v>
          </cell>
          <cell r="C887">
            <v>417535</v>
          </cell>
          <cell r="D887">
            <v>3098615.875</v>
          </cell>
          <cell r="E887">
            <v>15418.21</v>
          </cell>
          <cell r="F887">
            <v>11929.8299999999</v>
          </cell>
          <cell r="H887" t="str">
            <v>T</v>
          </cell>
          <cell r="I887">
            <v>363487</v>
          </cell>
          <cell r="J887">
            <v>417535</v>
          </cell>
          <cell r="K887">
            <v>3098615.875</v>
          </cell>
          <cell r="L887">
            <v>15418.2</v>
          </cell>
          <cell r="M887">
            <v>11929.83</v>
          </cell>
          <cell r="N887" t="str">
            <v>xxAcc4</v>
          </cell>
          <cell r="O887">
            <v>9.9999999983992893E-3</v>
          </cell>
          <cell r="P887">
            <v>-1.0004441719502211E-10</v>
          </cell>
        </row>
        <row r="888">
          <cell r="B888">
            <v>363487</v>
          </cell>
          <cell r="C888">
            <v>417536</v>
          </cell>
          <cell r="D888">
            <v>2173382.03125</v>
          </cell>
          <cell r="E888">
            <v>11266.39</v>
          </cell>
          <cell r="F888">
            <v>8717.3799999999992</v>
          </cell>
          <cell r="H888" t="str">
            <v>T</v>
          </cell>
          <cell r="I888">
            <v>363487</v>
          </cell>
          <cell r="J888">
            <v>417536</v>
          </cell>
          <cell r="K888">
            <v>2173382.031</v>
          </cell>
          <cell r="L888">
            <v>11266.39</v>
          </cell>
          <cell r="M888">
            <v>8717.35</v>
          </cell>
          <cell r="N888" t="str">
            <v>xxAcc4</v>
          </cell>
          <cell r="O888">
            <v>0</v>
          </cell>
          <cell r="P888">
            <v>2.9999999998835847E-2</v>
          </cell>
        </row>
        <row r="889">
          <cell r="B889">
            <v>363487</v>
          </cell>
          <cell r="C889">
            <v>417537</v>
          </cell>
          <cell r="D889">
            <v>3371784.8125</v>
          </cell>
          <cell r="E889">
            <v>17823.89</v>
          </cell>
          <cell r="F889">
            <v>13791.23</v>
          </cell>
          <cell r="H889" t="str">
            <v>T</v>
          </cell>
          <cell r="I889">
            <v>363487</v>
          </cell>
          <cell r="J889">
            <v>417537</v>
          </cell>
          <cell r="K889">
            <v>3371784.8130000001</v>
          </cell>
          <cell r="L889">
            <v>17823.88</v>
          </cell>
          <cell r="M889">
            <v>13791.23</v>
          </cell>
          <cell r="N889" t="str">
            <v>xxAcc4</v>
          </cell>
          <cell r="O889">
            <v>9.9999999983992893E-3</v>
          </cell>
          <cell r="P889">
            <v>0</v>
          </cell>
        </row>
        <row r="890">
          <cell r="B890">
            <v>363487</v>
          </cell>
          <cell r="C890">
            <v>417538</v>
          </cell>
          <cell r="D890">
            <v>4135893.25</v>
          </cell>
          <cell r="E890">
            <v>22101.2399999999</v>
          </cell>
          <cell r="F890">
            <v>17100.84</v>
          </cell>
          <cell r="H890" t="str">
            <v>T</v>
          </cell>
          <cell r="I890">
            <v>363487</v>
          </cell>
          <cell r="J890">
            <v>417538</v>
          </cell>
          <cell r="K890">
            <v>4135893.25</v>
          </cell>
          <cell r="L890">
            <v>22101.24</v>
          </cell>
          <cell r="M890">
            <v>17100.84</v>
          </cell>
          <cell r="N890" t="str">
            <v>xxAcc4</v>
          </cell>
          <cell r="O890">
            <v>-1.0186340659856796E-10</v>
          </cell>
          <cell r="P890">
            <v>0</v>
          </cell>
        </row>
        <row r="891">
          <cell r="B891">
            <v>363487</v>
          </cell>
          <cell r="C891">
            <v>417539</v>
          </cell>
          <cell r="D891">
            <v>1959216.65625</v>
          </cell>
          <cell r="E891">
            <v>10092.950000000001</v>
          </cell>
          <cell r="F891">
            <v>7809.42</v>
          </cell>
          <cell r="H891" t="str">
            <v>T</v>
          </cell>
          <cell r="I891">
            <v>363487</v>
          </cell>
          <cell r="J891">
            <v>417539</v>
          </cell>
          <cell r="K891">
            <v>1959216.656</v>
          </cell>
          <cell r="L891">
            <v>10092.950000000001</v>
          </cell>
          <cell r="M891">
            <v>7809.42</v>
          </cell>
          <cell r="N891" t="str">
            <v>xxAcc4</v>
          </cell>
          <cell r="O891">
            <v>0</v>
          </cell>
          <cell r="P891">
            <v>0</v>
          </cell>
        </row>
        <row r="892">
          <cell r="B892">
            <v>363487</v>
          </cell>
          <cell r="C892">
            <v>417540</v>
          </cell>
          <cell r="D892">
            <v>2909861.4375</v>
          </cell>
          <cell r="E892">
            <v>14286.14</v>
          </cell>
          <cell r="F892">
            <v>11053.91</v>
          </cell>
          <cell r="H892" t="str">
            <v>T</v>
          </cell>
          <cell r="I892">
            <v>363487</v>
          </cell>
          <cell r="J892">
            <v>417540</v>
          </cell>
          <cell r="K892">
            <v>2909861.4380000001</v>
          </cell>
          <cell r="L892">
            <v>14286.13</v>
          </cell>
          <cell r="M892">
            <v>11053.9</v>
          </cell>
          <cell r="N892" t="str">
            <v>xxAcc4</v>
          </cell>
          <cell r="O892">
            <v>1.0000000000218279E-2</v>
          </cell>
          <cell r="P892">
            <v>1.0000000000218279E-2</v>
          </cell>
        </row>
        <row r="893">
          <cell r="B893">
            <v>363487</v>
          </cell>
          <cell r="C893">
            <v>417541</v>
          </cell>
          <cell r="D893">
            <v>3520940.5625</v>
          </cell>
          <cell r="E893">
            <v>18620.43</v>
          </cell>
          <cell r="F893">
            <v>14407.56</v>
          </cell>
          <cell r="H893" t="str">
            <v>T</v>
          </cell>
          <cell r="I893">
            <v>363487</v>
          </cell>
          <cell r="J893">
            <v>417541</v>
          </cell>
          <cell r="K893">
            <v>3520940.5630000001</v>
          </cell>
          <cell r="L893">
            <v>18620.43</v>
          </cell>
          <cell r="M893">
            <v>14407.55</v>
          </cell>
          <cell r="N893" t="str">
            <v>xxAcc4</v>
          </cell>
          <cell r="O893">
            <v>0</v>
          </cell>
          <cell r="P893">
            <v>1.0000000000218279E-2</v>
          </cell>
        </row>
        <row r="894">
          <cell r="B894">
            <v>363487</v>
          </cell>
          <cell r="C894">
            <v>417542</v>
          </cell>
          <cell r="D894">
            <v>4327183</v>
          </cell>
          <cell r="E894">
            <v>22113</v>
          </cell>
          <cell r="F894">
            <v>17109.93</v>
          </cell>
          <cell r="H894" t="str">
            <v>T</v>
          </cell>
          <cell r="I894">
            <v>363487</v>
          </cell>
          <cell r="J894">
            <v>417542</v>
          </cell>
          <cell r="K894">
            <v>4327183</v>
          </cell>
          <cell r="L894">
            <v>22112.98</v>
          </cell>
          <cell r="M894">
            <v>17109.919999999998</v>
          </cell>
          <cell r="N894" t="str">
            <v>xxAcc4</v>
          </cell>
          <cell r="O894">
            <v>2.0000000000436557E-2</v>
          </cell>
          <cell r="P894">
            <v>1.0000000002037268E-2</v>
          </cell>
        </row>
        <row r="895">
          <cell r="B895">
            <v>363487</v>
          </cell>
          <cell r="C895">
            <v>417543</v>
          </cell>
          <cell r="D895">
            <v>3400194.25</v>
          </cell>
          <cell r="E895">
            <v>16999.21</v>
          </cell>
          <cell r="F895">
            <v>13153.15</v>
          </cell>
          <cell r="H895" t="str">
            <v>T</v>
          </cell>
          <cell r="I895">
            <v>363487</v>
          </cell>
          <cell r="J895">
            <v>417543</v>
          </cell>
          <cell r="K895">
            <v>3400194.25</v>
          </cell>
          <cell r="L895">
            <v>16999.21</v>
          </cell>
          <cell r="M895">
            <v>13153.14</v>
          </cell>
          <cell r="N895" t="str">
            <v>xxAcc4</v>
          </cell>
          <cell r="O895">
            <v>0</v>
          </cell>
          <cell r="P895">
            <v>1.0000000000218279E-2</v>
          </cell>
        </row>
        <row r="896">
          <cell r="B896">
            <v>363487</v>
          </cell>
          <cell r="C896">
            <v>417544</v>
          </cell>
          <cell r="D896">
            <v>5066267.75</v>
          </cell>
          <cell r="E896">
            <v>27144.379999999899</v>
          </cell>
          <cell r="F896">
            <v>21002.959999999999</v>
          </cell>
          <cell r="H896" t="str">
            <v>T</v>
          </cell>
          <cell r="I896">
            <v>363487</v>
          </cell>
          <cell r="J896">
            <v>417544</v>
          </cell>
          <cell r="K896">
            <v>5066267.75</v>
          </cell>
          <cell r="L896">
            <v>27144.36</v>
          </cell>
          <cell r="M896">
            <v>21002.95</v>
          </cell>
          <cell r="N896" t="str">
            <v>xxAcc4</v>
          </cell>
          <cell r="O896">
            <v>1.9999999898573151E-2</v>
          </cell>
          <cell r="P896">
            <v>9.9999999983992893E-3</v>
          </cell>
        </row>
        <row r="897">
          <cell r="B897">
            <v>363487</v>
          </cell>
          <cell r="C897">
            <v>417545</v>
          </cell>
          <cell r="D897">
            <v>3877824.75</v>
          </cell>
          <cell r="E897">
            <v>20618.150000000001</v>
          </cell>
          <cell r="F897">
            <v>15953.3</v>
          </cell>
          <cell r="H897" t="str">
            <v>T</v>
          </cell>
          <cell r="I897">
            <v>363487</v>
          </cell>
          <cell r="J897">
            <v>417545</v>
          </cell>
          <cell r="K897">
            <v>3877824.75</v>
          </cell>
          <cell r="L897">
            <v>20618.14</v>
          </cell>
          <cell r="M897">
            <v>15953.29</v>
          </cell>
          <cell r="N897" t="str">
            <v>xxAcc4</v>
          </cell>
          <cell r="O897">
            <v>1.0000000002037268E-2</v>
          </cell>
          <cell r="P897">
            <v>9.9999999983992893E-3</v>
          </cell>
        </row>
        <row r="898">
          <cell r="B898">
            <v>363487</v>
          </cell>
          <cell r="C898">
            <v>417546</v>
          </cell>
          <cell r="D898">
            <v>2979480.375</v>
          </cell>
          <cell r="E898">
            <v>14680.74</v>
          </cell>
          <cell r="F898">
            <v>11359.22</v>
          </cell>
          <cell r="H898" t="str">
            <v>T</v>
          </cell>
          <cell r="I898">
            <v>363487</v>
          </cell>
          <cell r="J898">
            <v>417546</v>
          </cell>
          <cell r="K898">
            <v>2979480.375</v>
          </cell>
          <cell r="L898">
            <v>14680.73</v>
          </cell>
          <cell r="M898">
            <v>11359.22</v>
          </cell>
          <cell r="N898" t="str">
            <v>xxAcc4</v>
          </cell>
          <cell r="O898">
            <v>1.0000000000218279E-2</v>
          </cell>
          <cell r="P898">
            <v>0</v>
          </cell>
        </row>
        <row r="899">
          <cell r="B899">
            <v>363487</v>
          </cell>
          <cell r="C899">
            <v>417547</v>
          </cell>
          <cell r="D899">
            <v>3181090.875</v>
          </cell>
          <cell r="E899">
            <v>16844.64</v>
          </cell>
          <cell r="F899">
            <v>13033.54</v>
          </cell>
          <cell r="H899" t="str">
            <v>T</v>
          </cell>
          <cell r="I899">
            <v>363487</v>
          </cell>
          <cell r="J899">
            <v>417547</v>
          </cell>
          <cell r="K899">
            <v>3181090.875</v>
          </cell>
          <cell r="L899">
            <v>16844.64</v>
          </cell>
          <cell r="M899">
            <v>13033.53</v>
          </cell>
          <cell r="N899" t="str">
            <v>xxAcc4</v>
          </cell>
          <cell r="O899">
            <v>0</v>
          </cell>
          <cell r="P899">
            <v>1.0000000000218279E-2</v>
          </cell>
        </row>
        <row r="900">
          <cell r="B900">
            <v>363487</v>
          </cell>
          <cell r="C900">
            <v>417548</v>
          </cell>
          <cell r="D900">
            <v>5168845.125</v>
          </cell>
          <cell r="E900">
            <v>27625.18</v>
          </cell>
          <cell r="F900">
            <v>21374.98</v>
          </cell>
          <cell r="H900" t="str">
            <v>T</v>
          </cell>
          <cell r="I900">
            <v>363487</v>
          </cell>
          <cell r="J900">
            <v>417548</v>
          </cell>
          <cell r="K900">
            <v>5168845.125</v>
          </cell>
          <cell r="L900">
            <v>27625.17</v>
          </cell>
          <cell r="M900">
            <v>21374.98</v>
          </cell>
          <cell r="N900" t="str">
            <v>xxAcc4</v>
          </cell>
          <cell r="O900">
            <v>1.0000000002037268E-2</v>
          </cell>
          <cell r="P900">
            <v>0</v>
          </cell>
        </row>
        <row r="901">
          <cell r="B901">
            <v>363487</v>
          </cell>
          <cell r="C901">
            <v>417549</v>
          </cell>
          <cell r="D901">
            <v>2837604.125</v>
          </cell>
          <cell r="E901">
            <v>14944.65</v>
          </cell>
          <cell r="F901">
            <v>11563.42</v>
          </cell>
          <cell r="H901" t="str">
            <v>T</v>
          </cell>
          <cell r="I901">
            <v>363487</v>
          </cell>
          <cell r="J901">
            <v>417549</v>
          </cell>
          <cell r="K901">
            <v>2837604.125</v>
          </cell>
          <cell r="L901">
            <v>14944.65</v>
          </cell>
          <cell r="M901">
            <v>11563.42</v>
          </cell>
          <cell r="N901" t="str">
            <v>xxAcc4</v>
          </cell>
          <cell r="O901">
            <v>0</v>
          </cell>
          <cell r="P901">
            <v>0</v>
          </cell>
        </row>
        <row r="902">
          <cell r="B902">
            <v>363487</v>
          </cell>
          <cell r="C902">
            <v>417550</v>
          </cell>
          <cell r="D902">
            <v>4785508.5</v>
          </cell>
          <cell r="E902">
            <v>24603.58</v>
          </cell>
          <cell r="F902">
            <v>19037.03</v>
          </cell>
          <cell r="H902" t="str">
            <v>T</v>
          </cell>
          <cell r="I902">
            <v>363487</v>
          </cell>
          <cell r="J902">
            <v>417550</v>
          </cell>
          <cell r="K902">
            <v>4785508.5</v>
          </cell>
          <cell r="L902">
            <v>24603.56</v>
          </cell>
          <cell r="M902">
            <v>19037.009999999998</v>
          </cell>
          <cell r="N902" t="str">
            <v>xxAcc4</v>
          </cell>
          <cell r="O902">
            <v>2.0000000000436557E-2</v>
          </cell>
          <cell r="P902">
            <v>2.0000000000436557E-2</v>
          </cell>
        </row>
        <row r="903">
          <cell r="B903">
            <v>363487</v>
          </cell>
          <cell r="C903">
            <v>417551</v>
          </cell>
          <cell r="D903">
            <v>4341582</v>
          </cell>
          <cell r="E903">
            <v>22112.09</v>
          </cell>
          <cell r="F903">
            <v>17109.23</v>
          </cell>
          <cell r="H903" t="str">
            <v>T</v>
          </cell>
          <cell r="I903">
            <v>363487</v>
          </cell>
          <cell r="J903">
            <v>417551</v>
          </cell>
          <cell r="K903">
            <v>4341582</v>
          </cell>
          <cell r="L903">
            <v>22112.09</v>
          </cell>
          <cell r="M903">
            <v>17109.22</v>
          </cell>
          <cell r="N903" t="str">
            <v>xxAcc4</v>
          </cell>
          <cell r="O903">
            <v>0</v>
          </cell>
          <cell r="P903">
            <v>9.9999999983992893E-3</v>
          </cell>
        </row>
        <row r="904">
          <cell r="B904">
            <v>363487</v>
          </cell>
          <cell r="C904">
            <v>417552</v>
          </cell>
          <cell r="D904">
            <v>1529892.59375</v>
          </cell>
          <cell r="E904">
            <v>6795.22</v>
          </cell>
          <cell r="F904">
            <v>5257.8099999999904</v>
          </cell>
          <cell r="H904" t="str">
            <v>T</v>
          </cell>
          <cell r="I904">
            <v>363487</v>
          </cell>
          <cell r="J904">
            <v>417552</v>
          </cell>
          <cell r="K904">
            <v>1529892.594</v>
          </cell>
          <cell r="L904">
            <v>6795.22</v>
          </cell>
          <cell r="M904">
            <v>5257.8</v>
          </cell>
          <cell r="N904" t="str">
            <v>xxAcc4</v>
          </cell>
          <cell r="O904">
            <v>0</v>
          </cell>
          <cell r="P904">
            <v>9.999999990213837E-3</v>
          </cell>
        </row>
        <row r="905">
          <cell r="B905">
            <v>363487</v>
          </cell>
          <cell r="C905">
            <v>417553</v>
          </cell>
          <cell r="D905">
            <v>2794560.25</v>
          </cell>
          <cell r="E905">
            <v>13732.27</v>
          </cell>
          <cell r="F905">
            <v>10625.3499999999</v>
          </cell>
          <cell r="H905" t="str">
            <v>T</v>
          </cell>
          <cell r="I905">
            <v>363487</v>
          </cell>
          <cell r="J905">
            <v>417553</v>
          </cell>
          <cell r="K905">
            <v>2794560.25</v>
          </cell>
          <cell r="L905">
            <v>13732.27</v>
          </cell>
          <cell r="M905">
            <v>10625.34</v>
          </cell>
          <cell r="N905" t="str">
            <v>xxAcc4</v>
          </cell>
          <cell r="O905">
            <v>0</v>
          </cell>
          <cell r="P905">
            <v>9.9999999001738615E-3</v>
          </cell>
        </row>
        <row r="906">
          <cell r="B906">
            <v>363487</v>
          </cell>
          <cell r="C906">
            <v>417554</v>
          </cell>
          <cell r="D906">
            <v>5127679.25</v>
          </cell>
          <cell r="E906">
            <v>27558.07</v>
          </cell>
          <cell r="F906">
            <v>21323.07</v>
          </cell>
          <cell r="H906" t="str">
            <v>T</v>
          </cell>
          <cell r="I906">
            <v>363487</v>
          </cell>
          <cell r="J906">
            <v>417554</v>
          </cell>
          <cell r="K906">
            <v>5127679.25</v>
          </cell>
          <cell r="L906">
            <v>27558.07</v>
          </cell>
          <cell r="M906">
            <v>21323.06</v>
          </cell>
          <cell r="N906" t="str">
            <v>xxAcc4</v>
          </cell>
          <cell r="O906">
            <v>0</v>
          </cell>
          <cell r="P906">
            <v>9.9999999983992893E-3</v>
          </cell>
        </row>
        <row r="907">
          <cell r="B907">
            <v>363487</v>
          </cell>
          <cell r="C907">
            <v>417555</v>
          </cell>
          <cell r="D907">
            <v>7770683</v>
          </cell>
          <cell r="E907">
            <v>42052.53</v>
          </cell>
          <cell r="F907">
            <v>32538.15</v>
          </cell>
          <cell r="H907" t="str">
            <v>T</v>
          </cell>
          <cell r="I907">
            <v>363487</v>
          </cell>
          <cell r="J907">
            <v>417555</v>
          </cell>
          <cell r="K907">
            <v>7770683</v>
          </cell>
          <cell r="L907">
            <v>42052.5</v>
          </cell>
          <cell r="M907">
            <v>32538.12</v>
          </cell>
          <cell r="N907" t="str">
            <v>xxAcc4</v>
          </cell>
          <cell r="O907">
            <v>2.9999999998835847E-2</v>
          </cell>
          <cell r="P907">
            <v>3.0000000002473826E-2</v>
          </cell>
        </row>
        <row r="908">
          <cell r="B908">
            <v>363487</v>
          </cell>
          <cell r="C908">
            <v>417556</v>
          </cell>
          <cell r="D908">
            <v>5213548.5</v>
          </cell>
          <cell r="E908">
            <v>26932.32</v>
          </cell>
          <cell r="F908">
            <v>20838.88</v>
          </cell>
          <cell r="H908" t="str">
            <v>T</v>
          </cell>
          <cell r="I908">
            <v>363487</v>
          </cell>
          <cell r="J908">
            <v>417556</v>
          </cell>
          <cell r="K908">
            <v>5213548.5</v>
          </cell>
          <cell r="L908">
            <v>26932.29</v>
          </cell>
          <cell r="M908">
            <v>20838.86</v>
          </cell>
          <cell r="N908" t="str">
            <v>xxAcc4</v>
          </cell>
          <cell r="O908">
            <v>2.9999999998835847E-2</v>
          </cell>
          <cell r="P908">
            <v>2.0000000000436557E-2</v>
          </cell>
        </row>
        <row r="909">
          <cell r="B909">
            <v>363487</v>
          </cell>
          <cell r="C909">
            <v>417557</v>
          </cell>
          <cell r="D909">
            <v>4676556.25</v>
          </cell>
          <cell r="E909">
            <v>25129.37</v>
          </cell>
          <cell r="F909">
            <v>19443.849999999999</v>
          </cell>
          <cell r="H909" t="str">
            <v>T</v>
          </cell>
          <cell r="I909">
            <v>363487</v>
          </cell>
          <cell r="J909">
            <v>417557</v>
          </cell>
          <cell r="K909">
            <v>4676556.25</v>
          </cell>
          <cell r="L909">
            <v>25129.360000000001</v>
          </cell>
          <cell r="M909">
            <v>19443.84</v>
          </cell>
          <cell r="N909" t="str">
            <v>xxAcc4</v>
          </cell>
          <cell r="O909">
            <v>9.9999999983992893E-3</v>
          </cell>
          <cell r="P909">
            <v>9.9999999983992893E-3</v>
          </cell>
        </row>
        <row r="910">
          <cell r="B910">
            <v>363487</v>
          </cell>
          <cell r="C910">
            <v>417558</v>
          </cell>
          <cell r="D910">
            <v>2284530.625</v>
          </cell>
          <cell r="E910">
            <v>11957.54</v>
          </cell>
          <cell r="F910">
            <v>9252.14</v>
          </cell>
          <cell r="H910" t="str">
            <v>T</v>
          </cell>
          <cell r="I910">
            <v>363487</v>
          </cell>
          <cell r="J910">
            <v>417558</v>
          </cell>
          <cell r="K910">
            <v>2284530.625</v>
          </cell>
          <cell r="L910">
            <v>11957.53</v>
          </cell>
          <cell r="M910">
            <v>9252.14</v>
          </cell>
          <cell r="N910" t="str">
            <v>xxAcc4</v>
          </cell>
          <cell r="O910">
            <v>1.0000000000218279E-2</v>
          </cell>
          <cell r="P910">
            <v>0</v>
          </cell>
        </row>
        <row r="911">
          <cell r="B911">
            <v>363487</v>
          </cell>
          <cell r="C911">
            <v>417559</v>
          </cell>
          <cell r="D911">
            <v>4922133.25</v>
          </cell>
          <cell r="E911">
            <v>25411.040000000001</v>
          </cell>
          <cell r="F911">
            <v>19661.79</v>
          </cell>
          <cell r="H911" t="str">
            <v>T</v>
          </cell>
          <cell r="I911">
            <v>363487</v>
          </cell>
          <cell r="J911">
            <v>417559</v>
          </cell>
          <cell r="K911">
            <v>4922133.25</v>
          </cell>
          <cell r="L911">
            <v>25411.02</v>
          </cell>
          <cell r="M911">
            <v>19661.78</v>
          </cell>
          <cell r="N911" t="str">
            <v>xxAcc4</v>
          </cell>
          <cell r="O911">
            <v>2.0000000000436557E-2</v>
          </cell>
          <cell r="P911">
            <v>1.0000000002037268E-2</v>
          </cell>
        </row>
        <row r="912">
          <cell r="B912">
            <v>363487</v>
          </cell>
          <cell r="C912">
            <v>417560</v>
          </cell>
          <cell r="D912">
            <v>2199493.25</v>
          </cell>
          <cell r="E912">
            <v>10340.9199999999</v>
          </cell>
          <cell r="F912">
            <v>8001.3</v>
          </cell>
          <cell r="H912" t="str">
            <v>T</v>
          </cell>
          <cell r="I912">
            <v>363487</v>
          </cell>
          <cell r="J912">
            <v>417560</v>
          </cell>
          <cell r="K912">
            <v>2199493.25</v>
          </cell>
          <cell r="L912">
            <v>10340.92</v>
          </cell>
          <cell r="M912">
            <v>8001.3</v>
          </cell>
          <cell r="N912" t="str">
            <v>xxAcc4</v>
          </cell>
          <cell r="O912">
            <v>-1.0004441719502211E-10</v>
          </cell>
          <cell r="P912">
            <v>0</v>
          </cell>
        </row>
        <row r="913">
          <cell r="B913">
            <v>363487</v>
          </cell>
          <cell r="C913">
            <v>417561</v>
          </cell>
          <cell r="D913">
            <v>4687778.5</v>
          </cell>
          <cell r="E913">
            <v>23987.759999999998</v>
          </cell>
          <cell r="F913">
            <v>18560.54</v>
          </cell>
          <cell r="H913" t="str">
            <v>T</v>
          </cell>
          <cell r="I913">
            <v>363487</v>
          </cell>
          <cell r="J913">
            <v>417561</v>
          </cell>
          <cell r="K913">
            <v>4687778.5</v>
          </cell>
          <cell r="L913">
            <v>23987.759999999998</v>
          </cell>
          <cell r="M913">
            <v>18560.54</v>
          </cell>
          <cell r="N913" t="str">
            <v>xxAcc4</v>
          </cell>
          <cell r="O913">
            <v>0</v>
          </cell>
          <cell r="P913">
            <v>0</v>
          </cell>
        </row>
        <row r="914">
          <cell r="B914">
            <v>363487</v>
          </cell>
          <cell r="C914">
            <v>417562</v>
          </cell>
          <cell r="D914">
            <v>5269599.25</v>
          </cell>
          <cell r="E914">
            <v>28311.54</v>
          </cell>
          <cell r="F914">
            <v>21906.059999999899</v>
          </cell>
          <cell r="H914" t="str">
            <v>T</v>
          </cell>
          <cell r="I914">
            <v>363487</v>
          </cell>
          <cell r="J914">
            <v>417562</v>
          </cell>
          <cell r="K914">
            <v>5269599.25</v>
          </cell>
          <cell r="L914">
            <v>28311.53</v>
          </cell>
          <cell r="M914">
            <v>21906.04</v>
          </cell>
          <cell r="N914" t="str">
            <v>xxAcc4</v>
          </cell>
          <cell r="O914">
            <v>1.0000000002037268E-2</v>
          </cell>
          <cell r="P914">
            <v>1.9999999898573151E-2</v>
          </cell>
        </row>
        <row r="915">
          <cell r="B915">
            <v>363487</v>
          </cell>
          <cell r="C915">
            <v>417563</v>
          </cell>
          <cell r="D915">
            <v>2436141.875</v>
          </cell>
          <cell r="E915">
            <v>12723.279999999901</v>
          </cell>
          <cell r="F915">
            <v>9844.64</v>
          </cell>
          <cell r="H915" t="str">
            <v>T</v>
          </cell>
          <cell r="I915">
            <v>363487</v>
          </cell>
          <cell r="J915">
            <v>417563</v>
          </cell>
          <cell r="K915">
            <v>2436141.875</v>
          </cell>
          <cell r="L915">
            <v>12723.28</v>
          </cell>
          <cell r="M915">
            <v>9844.64</v>
          </cell>
          <cell r="N915" t="str">
            <v>xxAcc4</v>
          </cell>
          <cell r="O915">
            <v>-1.0004441719502211E-10</v>
          </cell>
          <cell r="P915">
            <v>0</v>
          </cell>
        </row>
        <row r="916">
          <cell r="B916">
            <v>363487</v>
          </cell>
          <cell r="C916">
            <v>417564</v>
          </cell>
          <cell r="D916">
            <v>3673685.625</v>
          </cell>
          <cell r="E916">
            <v>19542.54</v>
          </cell>
          <cell r="F916">
            <v>15121.04</v>
          </cell>
          <cell r="H916" t="str">
            <v>T</v>
          </cell>
          <cell r="I916">
            <v>363487</v>
          </cell>
          <cell r="J916">
            <v>417564</v>
          </cell>
          <cell r="K916">
            <v>3673685.625</v>
          </cell>
          <cell r="L916">
            <v>19542.52</v>
          </cell>
          <cell r="M916">
            <v>15121.02</v>
          </cell>
          <cell r="N916" t="str">
            <v>xxAcc4</v>
          </cell>
          <cell r="O916">
            <v>2.0000000000436557E-2</v>
          </cell>
          <cell r="P916">
            <v>2.0000000000436557E-2</v>
          </cell>
        </row>
        <row r="917">
          <cell r="B917">
            <v>363487</v>
          </cell>
          <cell r="C917">
            <v>417565</v>
          </cell>
          <cell r="D917">
            <v>2030118.375</v>
          </cell>
          <cell r="E917">
            <v>10501.0999999999</v>
          </cell>
          <cell r="F917">
            <v>8125.24</v>
          </cell>
          <cell r="H917" t="str">
            <v>T</v>
          </cell>
          <cell r="I917">
            <v>363487</v>
          </cell>
          <cell r="J917">
            <v>417565</v>
          </cell>
          <cell r="K917">
            <v>2030118.375</v>
          </cell>
          <cell r="L917">
            <v>10501.1</v>
          </cell>
          <cell r="M917">
            <v>8125.24</v>
          </cell>
          <cell r="N917" t="str">
            <v>xxAcc4</v>
          </cell>
          <cell r="O917">
            <v>-1.0004441719502211E-10</v>
          </cell>
          <cell r="P917">
            <v>0</v>
          </cell>
        </row>
        <row r="918">
          <cell r="B918">
            <v>363487</v>
          </cell>
          <cell r="C918">
            <v>417566</v>
          </cell>
          <cell r="D918">
            <v>3493279</v>
          </cell>
          <cell r="E918">
            <v>18618.25</v>
          </cell>
          <cell r="F918">
            <v>14405.869999999901</v>
          </cell>
          <cell r="H918" t="str">
            <v>T</v>
          </cell>
          <cell r="I918">
            <v>363487</v>
          </cell>
          <cell r="J918">
            <v>417566</v>
          </cell>
          <cell r="K918">
            <v>3493279</v>
          </cell>
          <cell r="L918">
            <v>18618.240000000002</v>
          </cell>
          <cell r="M918">
            <v>14405.86</v>
          </cell>
          <cell r="N918" t="str">
            <v>xxAcc4</v>
          </cell>
          <cell r="O918">
            <v>9.9999999983992893E-3</v>
          </cell>
          <cell r="P918">
            <v>9.9999999001738615E-3</v>
          </cell>
        </row>
        <row r="919">
          <cell r="B919">
            <v>363487</v>
          </cell>
          <cell r="C919">
            <v>417567</v>
          </cell>
          <cell r="D919">
            <v>2655719.4375</v>
          </cell>
          <cell r="E919">
            <v>13962.91</v>
          </cell>
          <cell r="F919">
            <v>10803.8</v>
          </cell>
          <cell r="H919" t="str">
            <v>T</v>
          </cell>
          <cell r="I919">
            <v>363487</v>
          </cell>
          <cell r="J919">
            <v>417567</v>
          </cell>
          <cell r="K919">
            <v>2655719.4380000001</v>
          </cell>
          <cell r="L919">
            <v>13962.9</v>
          </cell>
          <cell r="M919">
            <v>10803.8</v>
          </cell>
          <cell r="N919" t="str">
            <v>xxAcc4</v>
          </cell>
          <cell r="O919">
            <v>1.0000000000218279E-2</v>
          </cell>
          <cell r="P919">
            <v>0</v>
          </cell>
        </row>
        <row r="920">
          <cell r="B920">
            <v>363487</v>
          </cell>
          <cell r="C920">
            <v>417568</v>
          </cell>
          <cell r="D920">
            <v>4447125.75</v>
          </cell>
          <cell r="E920">
            <v>22744</v>
          </cell>
          <cell r="F920">
            <v>17598.169999999998</v>
          </cell>
          <cell r="H920" t="str">
            <v>T</v>
          </cell>
          <cell r="I920">
            <v>363487</v>
          </cell>
          <cell r="J920">
            <v>417568</v>
          </cell>
          <cell r="K920">
            <v>4447125.75</v>
          </cell>
          <cell r="L920">
            <v>22744</v>
          </cell>
          <cell r="M920">
            <v>17598.169999999998</v>
          </cell>
          <cell r="N920" t="str">
            <v>xxAcc4</v>
          </cell>
          <cell r="O920">
            <v>0</v>
          </cell>
          <cell r="P920">
            <v>0</v>
          </cell>
        </row>
        <row r="921">
          <cell r="B921">
            <v>363487</v>
          </cell>
          <cell r="C921">
            <v>417569</v>
          </cell>
          <cell r="D921">
            <v>4446599.5</v>
          </cell>
          <cell r="E921">
            <v>23763.14</v>
          </cell>
          <cell r="F921">
            <v>18386.72</v>
          </cell>
          <cell r="H921" t="str">
            <v>T</v>
          </cell>
          <cell r="I921">
            <v>363487</v>
          </cell>
          <cell r="J921">
            <v>417569</v>
          </cell>
          <cell r="K921">
            <v>4446599.5</v>
          </cell>
          <cell r="L921">
            <v>23763.119999999999</v>
          </cell>
          <cell r="M921">
            <v>18386.71</v>
          </cell>
          <cell r="N921" t="str">
            <v>xxAcc4</v>
          </cell>
          <cell r="O921">
            <v>2.0000000000436557E-2</v>
          </cell>
          <cell r="P921">
            <v>1.0000000002037268E-2</v>
          </cell>
        </row>
        <row r="922">
          <cell r="B922">
            <v>363487</v>
          </cell>
          <cell r="C922">
            <v>417570</v>
          </cell>
          <cell r="D922">
            <v>3970486.25</v>
          </cell>
          <cell r="E922">
            <v>20151.43</v>
          </cell>
          <cell r="F922">
            <v>15592.16</v>
          </cell>
          <cell r="H922" t="str">
            <v>T</v>
          </cell>
          <cell r="I922">
            <v>363487</v>
          </cell>
          <cell r="J922">
            <v>417570</v>
          </cell>
          <cell r="K922">
            <v>3970486.25</v>
          </cell>
          <cell r="L922">
            <v>20151.419999999998</v>
          </cell>
          <cell r="M922">
            <v>15592.16</v>
          </cell>
          <cell r="N922" t="str">
            <v>xxAcc4</v>
          </cell>
          <cell r="O922">
            <v>1.0000000002037268E-2</v>
          </cell>
          <cell r="P922">
            <v>0</v>
          </cell>
        </row>
        <row r="923">
          <cell r="B923">
            <v>363487</v>
          </cell>
          <cell r="C923">
            <v>417571</v>
          </cell>
          <cell r="D923">
            <v>4832010</v>
          </cell>
          <cell r="E923">
            <v>25917.21</v>
          </cell>
          <cell r="F923">
            <v>20053.439999999999</v>
          </cell>
          <cell r="H923" t="str">
            <v>T</v>
          </cell>
          <cell r="I923">
            <v>363487</v>
          </cell>
          <cell r="J923">
            <v>417571</v>
          </cell>
          <cell r="K923">
            <v>4832010</v>
          </cell>
          <cell r="L923">
            <v>25917.200000000001</v>
          </cell>
          <cell r="M923">
            <v>20053.419999999998</v>
          </cell>
          <cell r="N923" t="str">
            <v>xxAcc4</v>
          </cell>
          <cell r="O923">
            <v>9.9999999983992893E-3</v>
          </cell>
          <cell r="P923">
            <v>2.0000000000436557E-2</v>
          </cell>
        </row>
        <row r="924">
          <cell r="B924">
            <v>363487</v>
          </cell>
          <cell r="C924">
            <v>417572</v>
          </cell>
          <cell r="D924">
            <v>2058193.375</v>
          </cell>
          <cell r="E924">
            <v>9628.42</v>
          </cell>
          <cell r="F924">
            <v>7449.99</v>
          </cell>
          <cell r="H924" t="str">
            <v>T</v>
          </cell>
          <cell r="I924">
            <v>363487</v>
          </cell>
          <cell r="J924">
            <v>417572</v>
          </cell>
          <cell r="K924">
            <v>2058193.375</v>
          </cell>
          <cell r="L924">
            <v>9628.42</v>
          </cell>
          <cell r="M924">
            <v>7449.99</v>
          </cell>
          <cell r="N924" t="str">
            <v>xxAcc4</v>
          </cell>
          <cell r="O924">
            <v>0</v>
          </cell>
          <cell r="P924">
            <v>0</v>
          </cell>
        </row>
        <row r="925">
          <cell r="B925">
            <v>363487</v>
          </cell>
          <cell r="C925">
            <v>417573</v>
          </cell>
          <cell r="D925">
            <v>3938312.25</v>
          </cell>
          <cell r="E925">
            <v>20003.03</v>
          </cell>
          <cell r="F925">
            <v>15477.34</v>
          </cell>
          <cell r="H925" t="str">
            <v>T</v>
          </cell>
          <cell r="I925">
            <v>363487</v>
          </cell>
          <cell r="J925">
            <v>417573</v>
          </cell>
          <cell r="K925">
            <v>3938312.25</v>
          </cell>
          <cell r="L925">
            <v>20003.009999999998</v>
          </cell>
          <cell r="M925">
            <v>15477.33</v>
          </cell>
          <cell r="N925" t="str">
            <v>xxAcc4</v>
          </cell>
          <cell r="O925">
            <v>2.0000000000436557E-2</v>
          </cell>
          <cell r="P925">
            <v>1.0000000000218279E-2</v>
          </cell>
        </row>
        <row r="926">
          <cell r="B926">
            <v>363487</v>
          </cell>
          <cell r="C926">
            <v>417574</v>
          </cell>
          <cell r="D926">
            <v>4313447</v>
          </cell>
          <cell r="E926">
            <v>23070.71</v>
          </cell>
          <cell r="F926">
            <v>17850.969999999899</v>
          </cell>
          <cell r="H926" t="str">
            <v>T</v>
          </cell>
          <cell r="I926">
            <v>363487</v>
          </cell>
          <cell r="J926">
            <v>417574</v>
          </cell>
          <cell r="K926">
            <v>4313447</v>
          </cell>
          <cell r="L926">
            <v>23070.71</v>
          </cell>
          <cell r="M926">
            <v>17850.96</v>
          </cell>
          <cell r="N926" t="str">
            <v>xxAcc4</v>
          </cell>
          <cell r="O926">
            <v>0</v>
          </cell>
          <cell r="P926">
            <v>9.9999999001738615E-3</v>
          </cell>
        </row>
        <row r="927">
          <cell r="B927">
            <v>363487</v>
          </cell>
          <cell r="C927">
            <v>417575</v>
          </cell>
          <cell r="D927">
            <v>5331520</v>
          </cell>
          <cell r="E927">
            <v>28615.87</v>
          </cell>
          <cell r="F927">
            <v>22141.53</v>
          </cell>
          <cell r="H927" t="str">
            <v>T</v>
          </cell>
          <cell r="I927">
            <v>363487</v>
          </cell>
          <cell r="J927">
            <v>417575</v>
          </cell>
          <cell r="K927">
            <v>5331520</v>
          </cell>
          <cell r="L927">
            <v>28615.86</v>
          </cell>
          <cell r="M927">
            <v>22141.51</v>
          </cell>
          <cell r="N927" t="str">
            <v>xxAcc4</v>
          </cell>
          <cell r="O927">
            <v>9.9999999983992893E-3</v>
          </cell>
          <cell r="P927">
            <v>2.0000000000436557E-2</v>
          </cell>
        </row>
        <row r="928">
          <cell r="B928">
            <v>363487</v>
          </cell>
          <cell r="C928">
            <v>417576</v>
          </cell>
          <cell r="D928">
            <v>2401185.65625</v>
          </cell>
          <cell r="E928">
            <v>12486.28</v>
          </cell>
          <cell r="F928">
            <v>9661.26</v>
          </cell>
          <cell r="H928" t="str">
            <v>T</v>
          </cell>
          <cell r="I928">
            <v>363487</v>
          </cell>
          <cell r="J928">
            <v>417576</v>
          </cell>
          <cell r="K928">
            <v>2401185.656</v>
          </cell>
          <cell r="L928">
            <v>12486.27</v>
          </cell>
          <cell r="M928">
            <v>9661.25</v>
          </cell>
          <cell r="N928" t="str">
            <v>xxAcc4</v>
          </cell>
          <cell r="O928">
            <v>1.0000000000218279E-2</v>
          </cell>
          <cell r="P928">
            <v>1.0000000000218279E-2</v>
          </cell>
        </row>
        <row r="929">
          <cell r="B929">
            <v>363487</v>
          </cell>
          <cell r="C929">
            <v>417577</v>
          </cell>
          <cell r="D929">
            <v>6223200</v>
          </cell>
          <cell r="E929">
            <v>33551.99</v>
          </cell>
          <cell r="F929">
            <v>25960.84</v>
          </cell>
          <cell r="H929" t="str">
            <v>T</v>
          </cell>
          <cell r="I929">
            <v>363487</v>
          </cell>
          <cell r="J929">
            <v>417577</v>
          </cell>
          <cell r="K929">
            <v>6223200</v>
          </cell>
          <cell r="L929">
            <v>33551.97</v>
          </cell>
          <cell r="M929">
            <v>25960.84</v>
          </cell>
          <cell r="N929" t="str">
            <v>xxAcc4</v>
          </cell>
          <cell r="O929">
            <v>1.9999999996798579E-2</v>
          </cell>
          <cell r="P929">
            <v>0</v>
          </cell>
        </row>
        <row r="930">
          <cell r="B930">
            <v>363487</v>
          </cell>
          <cell r="C930">
            <v>417578</v>
          </cell>
          <cell r="D930">
            <v>5170743.25</v>
          </cell>
          <cell r="E930">
            <v>27739.26</v>
          </cell>
          <cell r="F930">
            <v>21463.26</v>
          </cell>
          <cell r="H930" t="str">
            <v>T</v>
          </cell>
          <cell r="I930">
            <v>363487</v>
          </cell>
          <cell r="J930">
            <v>417578</v>
          </cell>
          <cell r="K930">
            <v>5170743.25</v>
          </cell>
          <cell r="L930">
            <v>27739.26</v>
          </cell>
          <cell r="M930">
            <v>21463.25</v>
          </cell>
          <cell r="N930" t="str">
            <v>xxAcc4</v>
          </cell>
          <cell r="O930">
            <v>0</v>
          </cell>
          <cell r="P930">
            <v>9.9999999983992893E-3</v>
          </cell>
        </row>
        <row r="931">
          <cell r="B931">
            <v>363487</v>
          </cell>
          <cell r="C931">
            <v>417579</v>
          </cell>
          <cell r="D931">
            <v>3683620</v>
          </cell>
          <cell r="E931">
            <v>18507.77</v>
          </cell>
          <cell r="F931">
            <v>14320.39</v>
          </cell>
          <cell r="H931" t="str">
            <v>T</v>
          </cell>
          <cell r="I931">
            <v>363487</v>
          </cell>
          <cell r="J931">
            <v>417579</v>
          </cell>
          <cell r="K931">
            <v>3683620</v>
          </cell>
          <cell r="L931">
            <v>18507.759999999998</v>
          </cell>
          <cell r="M931">
            <v>14320.38</v>
          </cell>
          <cell r="N931" t="str">
            <v>xxAcc4</v>
          </cell>
          <cell r="O931">
            <v>1.0000000002037268E-2</v>
          </cell>
          <cell r="P931">
            <v>1.0000000000218279E-2</v>
          </cell>
        </row>
        <row r="932">
          <cell r="B932">
            <v>363487</v>
          </cell>
          <cell r="C932">
            <v>417580</v>
          </cell>
          <cell r="D932">
            <v>1634091.0625</v>
          </cell>
          <cell r="E932">
            <v>7400.66</v>
          </cell>
          <cell r="F932">
            <v>5726.26</v>
          </cell>
          <cell r="H932" t="str">
            <v>T</v>
          </cell>
          <cell r="I932">
            <v>363487</v>
          </cell>
          <cell r="J932">
            <v>417580</v>
          </cell>
          <cell r="K932">
            <v>1634091.0630000001</v>
          </cell>
          <cell r="L932">
            <v>7400.66</v>
          </cell>
          <cell r="M932">
            <v>5726.24</v>
          </cell>
          <cell r="N932" t="str">
            <v>xxAcc4</v>
          </cell>
          <cell r="O932">
            <v>0</v>
          </cell>
          <cell r="P932">
            <v>2.0000000000436557E-2</v>
          </cell>
        </row>
        <row r="933">
          <cell r="B933">
            <v>363487</v>
          </cell>
          <cell r="C933">
            <v>417581</v>
          </cell>
          <cell r="D933">
            <v>2546287.875</v>
          </cell>
          <cell r="E933">
            <v>12250.02</v>
          </cell>
          <cell r="F933">
            <v>9478.4699999999993</v>
          </cell>
          <cell r="H933" t="str">
            <v>T</v>
          </cell>
          <cell r="I933">
            <v>363487</v>
          </cell>
          <cell r="J933">
            <v>417581</v>
          </cell>
          <cell r="K933">
            <v>2546287.875</v>
          </cell>
          <cell r="L933">
            <v>12250.02</v>
          </cell>
          <cell r="M933">
            <v>9478.4500000000007</v>
          </cell>
          <cell r="N933" t="str">
            <v>xxAcc4</v>
          </cell>
          <cell r="O933">
            <v>0</v>
          </cell>
          <cell r="P933">
            <v>1.9999999998617568E-2</v>
          </cell>
        </row>
        <row r="934">
          <cell r="B934">
            <v>363487</v>
          </cell>
          <cell r="C934">
            <v>417582</v>
          </cell>
          <cell r="D934">
            <v>3908787.25</v>
          </cell>
          <cell r="E934">
            <v>20771.63</v>
          </cell>
          <cell r="F934">
            <v>16072.05</v>
          </cell>
          <cell r="H934" t="str">
            <v>T</v>
          </cell>
          <cell r="I934">
            <v>363487</v>
          </cell>
          <cell r="J934">
            <v>417582</v>
          </cell>
          <cell r="K934">
            <v>3908787.25</v>
          </cell>
          <cell r="L934">
            <v>20771.63</v>
          </cell>
          <cell r="M934">
            <v>16072.05</v>
          </cell>
          <cell r="N934" t="str">
            <v>xxAcc4</v>
          </cell>
          <cell r="O934">
            <v>0</v>
          </cell>
          <cell r="P934">
            <v>0</v>
          </cell>
        </row>
        <row r="935">
          <cell r="B935">
            <v>363487</v>
          </cell>
          <cell r="C935">
            <v>417583</v>
          </cell>
          <cell r="D935">
            <v>5767750.25</v>
          </cell>
          <cell r="E935">
            <v>31095.39</v>
          </cell>
          <cell r="F935">
            <v>24060.059999999899</v>
          </cell>
          <cell r="H935" t="str">
            <v>T</v>
          </cell>
          <cell r="I935">
            <v>363487</v>
          </cell>
          <cell r="J935">
            <v>417583</v>
          </cell>
          <cell r="K935">
            <v>5767750.25</v>
          </cell>
          <cell r="L935">
            <v>31095.38</v>
          </cell>
          <cell r="M935">
            <v>24060.05</v>
          </cell>
          <cell r="N935" t="str">
            <v>xxAcc4</v>
          </cell>
          <cell r="O935">
            <v>9.9999999983992893E-3</v>
          </cell>
          <cell r="P935">
            <v>9.9999999001738615E-3</v>
          </cell>
        </row>
        <row r="936">
          <cell r="B936">
            <v>363487</v>
          </cell>
          <cell r="C936">
            <v>417584</v>
          </cell>
          <cell r="D936">
            <v>4189367.875</v>
          </cell>
          <cell r="E936">
            <v>21351.98</v>
          </cell>
          <cell r="F936">
            <v>16521.09</v>
          </cell>
          <cell r="H936" t="str">
            <v>T</v>
          </cell>
          <cell r="I936">
            <v>363487</v>
          </cell>
          <cell r="J936">
            <v>417584</v>
          </cell>
          <cell r="K936">
            <v>4189367.875</v>
          </cell>
          <cell r="L936">
            <v>21351.97</v>
          </cell>
          <cell r="M936">
            <v>16521.080000000002</v>
          </cell>
          <cell r="N936" t="str">
            <v>xxAcc4</v>
          </cell>
          <cell r="O936">
            <v>9.9999999983992893E-3</v>
          </cell>
          <cell r="P936">
            <v>9.9999999983992893E-3</v>
          </cell>
        </row>
        <row r="937">
          <cell r="B937">
            <v>363487</v>
          </cell>
          <cell r="C937">
            <v>417585</v>
          </cell>
          <cell r="D937">
            <v>4789599</v>
          </cell>
          <cell r="E937">
            <v>25697.769999999899</v>
          </cell>
          <cell r="F937">
            <v>19883.650000000001</v>
          </cell>
          <cell r="H937" t="str">
            <v>T</v>
          </cell>
          <cell r="I937">
            <v>363487</v>
          </cell>
          <cell r="J937">
            <v>417585</v>
          </cell>
          <cell r="K937">
            <v>4789599</v>
          </cell>
          <cell r="L937">
            <v>25697.75</v>
          </cell>
          <cell r="M937">
            <v>19883.64</v>
          </cell>
          <cell r="N937" t="str">
            <v>xxAcc4</v>
          </cell>
          <cell r="O937">
            <v>1.9999999898573151E-2</v>
          </cell>
          <cell r="P937">
            <v>1.0000000002037268E-2</v>
          </cell>
        </row>
        <row r="938">
          <cell r="B938">
            <v>363487</v>
          </cell>
          <cell r="C938">
            <v>417586</v>
          </cell>
          <cell r="D938">
            <v>4103318.875</v>
          </cell>
          <cell r="E938">
            <v>21916.87</v>
          </cell>
          <cell r="F938">
            <v>16958.18</v>
          </cell>
          <cell r="H938" t="str">
            <v>T</v>
          </cell>
          <cell r="I938">
            <v>363487</v>
          </cell>
          <cell r="J938">
            <v>417586</v>
          </cell>
          <cell r="K938">
            <v>4103318.875</v>
          </cell>
          <cell r="L938">
            <v>21916.85</v>
          </cell>
          <cell r="M938">
            <v>16958.16</v>
          </cell>
          <cell r="N938" t="str">
            <v>xxAcc4</v>
          </cell>
          <cell r="O938">
            <v>2.0000000000436557E-2</v>
          </cell>
          <cell r="P938">
            <v>2.0000000000436557E-2</v>
          </cell>
        </row>
        <row r="939">
          <cell r="B939">
            <v>363487</v>
          </cell>
          <cell r="C939">
            <v>417587</v>
          </cell>
          <cell r="D939">
            <v>1942253.8125</v>
          </cell>
          <cell r="E939">
            <v>10045.700000000001</v>
          </cell>
          <cell r="F939">
            <v>7772.85</v>
          </cell>
          <cell r="H939" t="str">
            <v>T</v>
          </cell>
          <cell r="I939">
            <v>363487</v>
          </cell>
          <cell r="J939">
            <v>417587</v>
          </cell>
          <cell r="K939">
            <v>1942253.8130000001</v>
          </cell>
          <cell r="L939">
            <v>10045.69</v>
          </cell>
          <cell r="M939">
            <v>7772.85</v>
          </cell>
          <cell r="N939" t="str">
            <v>xxAcc4</v>
          </cell>
          <cell r="O939">
            <v>1.0000000000218279E-2</v>
          </cell>
          <cell r="P939">
            <v>0</v>
          </cell>
        </row>
        <row r="940">
          <cell r="B940">
            <v>363487</v>
          </cell>
          <cell r="C940">
            <v>417588</v>
          </cell>
          <cell r="D940">
            <v>6465513.75</v>
          </cell>
          <cell r="E940">
            <v>34770.28</v>
          </cell>
          <cell r="F940">
            <v>26903.51</v>
          </cell>
          <cell r="H940" t="str">
            <v>T</v>
          </cell>
          <cell r="I940">
            <v>363487</v>
          </cell>
          <cell r="J940">
            <v>417588</v>
          </cell>
          <cell r="K940">
            <v>6465513.75</v>
          </cell>
          <cell r="L940">
            <v>34770.26</v>
          </cell>
          <cell r="M940">
            <v>26903.49</v>
          </cell>
          <cell r="N940" t="str">
            <v>xxAcc4</v>
          </cell>
          <cell r="O940">
            <v>1.9999999996798579E-2</v>
          </cell>
          <cell r="P940">
            <v>1.9999999996798579E-2</v>
          </cell>
        </row>
        <row r="941">
          <cell r="B941">
            <v>363487</v>
          </cell>
          <cell r="C941">
            <v>417589</v>
          </cell>
          <cell r="D941">
            <v>4639835.25</v>
          </cell>
          <cell r="E941">
            <v>24850.73</v>
          </cell>
          <cell r="F941">
            <v>19228.25</v>
          </cell>
          <cell r="H941" t="str">
            <v>T</v>
          </cell>
          <cell r="I941">
            <v>363487</v>
          </cell>
          <cell r="J941">
            <v>417589</v>
          </cell>
          <cell r="K941">
            <v>4639835.25</v>
          </cell>
          <cell r="L941">
            <v>24850.71</v>
          </cell>
          <cell r="M941">
            <v>19228.23</v>
          </cell>
          <cell r="N941" t="str">
            <v>xxAcc4</v>
          </cell>
          <cell r="O941">
            <v>2.0000000000436557E-2</v>
          </cell>
          <cell r="P941">
            <v>2.0000000000436557E-2</v>
          </cell>
        </row>
        <row r="942">
          <cell r="B942">
            <v>363487</v>
          </cell>
          <cell r="C942">
            <v>417590</v>
          </cell>
          <cell r="D942">
            <v>3332575.625</v>
          </cell>
          <cell r="E942">
            <v>16631.830000000002</v>
          </cell>
          <cell r="F942">
            <v>12868.88</v>
          </cell>
          <cell r="H942" t="str">
            <v>T</v>
          </cell>
          <cell r="I942">
            <v>363487</v>
          </cell>
          <cell r="J942">
            <v>417590</v>
          </cell>
          <cell r="K942">
            <v>3332575.625</v>
          </cell>
          <cell r="L942">
            <v>16631.82</v>
          </cell>
          <cell r="M942">
            <v>12868.86</v>
          </cell>
          <cell r="N942" t="str">
            <v>xxAcc4</v>
          </cell>
          <cell r="O942">
            <v>1.0000000002037268E-2</v>
          </cell>
          <cell r="P942">
            <v>1.9999999998617568E-2</v>
          </cell>
        </row>
        <row r="943">
          <cell r="B943">
            <v>363487</v>
          </cell>
          <cell r="C943">
            <v>417591</v>
          </cell>
          <cell r="D943">
            <v>1886170.25</v>
          </cell>
          <cell r="E943">
            <v>8704.85</v>
          </cell>
          <cell r="F943">
            <v>6735.37</v>
          </cell>
          <cell r="H943" t="str">
            <v>T</v>
          </cell>
          <cell r="I943">
            <v>363487</v>
          </cell>
          <cell r="J943">
            <v>417591</v>
          </cell>
          <cell r="K943">
            <v>1886170.25</v>
          </cell>
          <cell r="L943">
            <v>8704.85</v>
          </cell>
          <cell r="M943">
            <v>6735.37</v>
          </cell>
          <cell r="N943" t="str">
            <v>xxAcc4</v>
          </cell>
          <cell r="O943">
            <v>0</v>
          </cell>
          <cell r="P943">
            <v>0</v>
          </cell>
        </row>
        <row r="944">
          <cell r="B944">
            <v>363487</v>
          </cell>
          <cell r="C944">
            <v>417592</v>
          </cell>
          <cell r="D944">
            <v>3611958.25</v>
          </cell>
          <cell r="E944">
            <v>18046.03</v>
          </cell>
          <cell r="F944">
            <v>13963.12</v>
          </cell>
          <cell r="H944" t="str">
            <v>T</v>
          </cell>
          <cell r="I944">
            <v>363487</v>
          </cell>
          <cell r="J944">
            <v>417592</v>
          </cell>
          <cell r="K944">
            <v>3611958.25</v>
          </cell>
          <cell r="L944">
            <v>18046.02</v>
          </cell>
          <cell r="M944">
            <v>13963.11</v>
          </cell>
          <cell r="N944" t="str">
            <v>xxAcc4</v>
          </cell>
          <cell r="O944">
            <v>9.9999999983992893E-3</v>
          </cell>
          <cell r="P944">
            <v>1.0000000000218279E-2</v>
          </cell>
        </row>
        <row r="945">
          <cell r="B945">
            <v>363487</v>
          </cell>
          <cell r="C945">
            <v>417593</v>
          </cell>
          <cell r="D945">
            <v>6554593</v>
          </cell>
          <cell r="E945">
            <v>35232.15</v>
          </cell>
          <cell r="F945">
            <v>27260.87</v>
          </cell>
          <cell r="H945" t="str">
            <v>T</v>
          </cell>
          <cell r="I945">
            <v>363487</v>
          </cell>
          <cell r="J945">
            <v>417593</v>
          </cell>
          <cell r="K945">
            <v>6554593</v>
          </cell>
          <cell r="L945">
            <v>35232.120000000003</v>
          </cell>
          <cell r="M945">
            <v>27260.86</v>
          </cell>
          <cell r="N945" t="str">
            <v>xxAcc4</v>
          </cell>
          <cell r="O945">
            <v>2.9999999998835847E-2</v>
          </cell>
          <cell r="P945">
            <v>9.9999999983992893E-3</v>
          </cell>
        </row>
        <row r="946">
          <cell r="B946">
            <v>363487</v>
          </cell>
          <cell r="C946">
            <v>417594</v>
          </cell>
          <cell r="D946">
            <v>4469481</v>
          </cell>
          <cell r="E946">
            <v>22862.38</v>
          </cell>
          <cell r="F946">
            <v>17689.77</v>
          </cell>
          <cell r="H946" t="str">
            <v>T</v>
          </cell>
          <cell r="I946">
            <v>363487</v>
          </cell>
          <cell r="J946">
            <v>417594</v>
          </cell>
          <cell r="K946">
            <v>4469481</v>
          </cell>
          <cell r="L946">
            <v>22862.37</v>
          </cell>
          <cell r="M946">
            <v>17689.75</v>
          </cell>
          <cell r="N946" t="str">
            <v>xxAcc4</v>
          </cell>
          <cell r="O946">
            <v>1.0000000002037268E-2</v>
          </cell>
          <cell r="P946">
            <v>2.0000000000436557E-2</v>
          </cell>
        </row>
        <row r="947">
          <cell r="B947">
            <v>363487</v>
          </cell>
          <cell r="C947">
            <v>417595</v>
          </cell>
          <cell r="D947">
            <v>1923249.6875</v>
          </cell>
          <cell r="E947">
            <v>9946.5300000000007</v>
          </cell>
          <cell r="F947">
            <v>7696.13</v>
          </cell>
          <cell r="H947" t="str">
            <v>T</v>
          </cell>
          <cell r="I947">
            <v>363487</v>
          </cell>
          <cell r="J947">
            <v>417595</v>
          </cell>
          <cell r="K947">
            <v>1923249.6880000001</v>
          </cell>
          <cell r="L947">
            <v>9946.52</v>
          </cell>
          <cell r="M947">
            <v>7696.12</v>
          </cell>
          <cell r="N947" t="str">
            <v>xxAcc4</v>
          </cell>
          <cell r="O947">
            <v>1.0000000000218279E-2</v>
          </cell>
          <cell r="P947">
            <v>1.0000000000218279E-2</v>
          </cell>
        </row>
        <row r="948">
          <cell r="B948">
            <v>363487</v>
          </cell>
          <cell r="C948">
            <v>417596</v>
          </cell>
          <cell r="D948">
            <v>3714257.75</v>
          </cell>
          <cell r="E948">
            <v>19763.98</v>
          </cell>
          <cell r="F948">
            <v>15292.38</v>
          </cell>
          <cell r="H948" t="str">
            <v>T</v>
          </cell>
          <cell r="I948">
            <v>363487</v>
          </cell>
          <cell r="J948">
            <v>417596</v>
          </cell>
          <cell r="K948">
            <v>3714257.75</v>
          </cell>
          <cell r="L948">
            <v>19763.98</v>
          </cell>
          <cell r="M948">
            <v>15292.38</v>
          </cell>
          <cell r="N948" t="str">
            <v>xxAcc4</v>
          </cell>
          <cell r="O948">
            <v>0</v>
          </cell>
          <cell r="P948">
            <v>0</v>
          </cell>
        </row>
        <row r="949">
          <cell r="B949">
            <v>363487</v>
          </cell>
          <cell r="C949">
            <v>417597</v>
          </cell>
          <cell r="D949">
            <v>3443737.25</v>
          </cell>
          <cell r="E949">
            <v>18400.27</v>
          </cell>
          <cell r="F949">
            <v>14237.21</v>
          </cell>
          <cell r="H949" t="str">
            <v>T</v>
          </cell>
          <cell r="I949">
            <v>363487</v>
          </cell>
          <cell r="J949">
            <v>417597</v>
          </cell>
          <cell r="K949">
            <v>3443737.25</v>
          </cell>
          <cell r="L949">
            <v>18400.259999999998</v>
          </cell>
          <cell r="M949">
            <v>14237.2</v>
          </cell>
          <cell r="N949" t="str">
            <v>xxAcc4</v>
          </cell>
          <cell r="O949">
            <v>1.0000000002037268E-2</v>
          </cell>
          <cell r="P949">
            <v>9.9999999983992893E-3</v>
          </cell>
        </row>
        <row r="950">
          <cell r="B950">
            <v>363487</v>
          </cell>
          <cell r="C950">
            <v>417598</v>
          </cell>
          <cell r="D950">
            <v>5340904</v>
          </cell>
          <cell r="E950">
            <v>28682.89</v>
          </cell>
          <cell r="F950">
            <v>22193.379999999899</v>
          </cell>
          <cell r="H950" t="str">
            <v>T</v>
          </cell>
          <cell r="I950">
            <v>363487</v>
          </cell>
          <cell r="J950">
            <v>417598</v>
          </cell>
          <cell r="K950">
            <v>5340904</v>
          </cell>
          <cell r="L950">
            <v>28682.880000000001</v>
          </cell>
          <cell r="M950">
            <v>22193.37</v>
          </cell>
          <cell r="N950" t="str">
            <v>xxAcc4</v>
          </cell>
          <cell r="O950">
            <v>9.9999999983992893E-3</v>
          </cell>
          <cell r="P950">
            <v>9.9999999001738615E-3</v>
          </cell>
        </row>
        <row r="951">
          <cell r="B951">
            <v>363487</v>
          </cell>
          <cell r="C951">
            <v>417599</v>
          </cell>
          <cell r="D951">
            <v>3810595.375</v>
          </cell>
          <cell r="E951">
            <v>19172.349999999999</v>
          </cell>
          <cell r="F951">
            <v>14834.619999999901</v>
          </cell>
          <cell r="H951" t="str">
            <v>T</v>
          </cell>
          <cell r="I951">
            <v>363487</v>
          </cell>
          <cell r="J951">
            <v>417599</v>
          </cell>
          <cell r="K951">
            <v>3810595.375</v>
          </cell>
          <cell r="L951">
            <v>19172.349999999999</v>
          </cell>
          <cell r="M951">
            <v>14834.6</v>
          </cell>
          <cell r="N951" t="str">
            <v>xxAcc4</v>
          </cell>
          <cell r="O951">
            <v>0</v>
          </cell>
          <cell r="P951">
            <v>1.999999990039214E-2</v>
          </cell>
        </row>
        <row r="952">
          <cell r="B952">
            <v>363487</v>
          </cell>
          <cell r="C952">
            <v>417600</v>
          </cell>
          <cell r="D952">
            <v>3130369.75</v>
          </cell>
          <cell r="E952">
            <v>15539.79</v>
          </cell>
          <cell r="F952">
            <v>12023.92</v>
          </cell>
          <cell r="H952" t="str">
            <v>T</v>
          </cell>
          <cell r="I952">
            <v>363487</v>
          </cell>
          <cell r="J952">
            <v>417600</v>
          </cell>
          <cell r="K952">
            <v>3130369.75</v>
          </cell>
          <cell r="L952">
            <v>15539.79</v>
          </cell>
          <cell r="M952">
            <v>12023.91</v>
          </cell>
          <cell r="N952" t="str">
            <v>xxAcc4</v>
          </cell>
          <cell r="O952">
            <v>0</v>
          </cell>
          <cell r="P952">
            <v>1.0000000000218279E-2</v>
          </cell>
        </row>
        <row r="953">
          <cell r="B953">
            <v>363487</v>
          </cell>
          <cell r="C953">
            <v>417601</v>
          </cell>
          <cell r="D953">
            <v>3252003</v>
          </cell>
          <cell r="E953">
            <v>16088.13</v>
          </cell>
          <cell r="F953">
            <v>12448.2</v>
          </cell>
          <cell r="H953" t="str">
            <v>T</v>
          </cell>
          <cell r="I953">
            <v>363487</v>
          </cell>
          <cell r="J953">
            <v>417601</v>
          </cell>
          <cell r="K953">
            <v>3252003</v>
          </cell>
          <cell r="L953">
            <v>16088.13</v>
          </cell>
          <cell r="M953">
            <v>12448.19</v>
          </cell>
          <cell r="N953" t="str">
            <v>xxAcc4</v>
          </cell>
          <cell r="O953">
            <v>0</v>
          </cell>
          <cell r="P953">
            <v>1.0000000000218279E-2</v>
          </cell>
        </row>
        <row r="954">
          <cell r="B954">
            <v>363487</v>
          </cell>
          <cell r="C954">
            <v>417602</v>
          </cell>
          <cell r="D954">
            <v>5197195.25</v>
          </cell>
          <cell r="E954">
            <v>26799.879999999899</v>
          </cell>
          <cell r="F954">
            <v>20736.41</v>
          </cell>
          <cell r="H954" t="str">
            <v>T</v>
          </cell>
          <cell r="I954">
            <v>363487</v>
          </cell>
          <cell r="J954">
            <v>417602</v>
          </cell>
          <cell r="K954">
            <v>5197195.25</v>
          </cell>
          <cell r="L954">
            <v>26799.87</v>
          </cell>
          <cell r="M954">
            <v>20736.400000000001</v>
          </cell>
          <cell r="N954" t="str">
            <v>xxAcc4</v>
          </cell>
          <cell r="O954">
            <v>9.9999999001738615E-3</v>
          </cell>
          <cell r="P954">
            <v>9.9999999983992893E-3</v>
          </cell>
        </row>
        <row r="955">
          <cell r="B955">
            <v>363487</v>
          </cell>
          <cell r="C955">
            <v>417603</v>
          </cell>
          <cell r="D955">
            <v>5800685.75</v>
          </cell>
          <cell r="E955">
            <v>30124.04</v>
          </cell>
          <cell r="F955">
            <v>23308.48</v>
          </cell>
          <cell r="H955" t="str">
            <v>T</v>
          </cell>
          <cell r="I955">
            <v>363487</v>
          </cell>
          <cell r="J955">
            <v>417603</v>
          </cell>
          <cell r="K955">
            <v>5800685.75</v>
          </cell>
          <cell r="L955">
            <v>30124.03</v>
          </cell>
          <cell r="M955">
            <v>23308.46</v>
          </cell>
          <cell r="N955" t="str">
            <v>xxAcc4</v>
          </cell>
          <cell r="O955">
            <v>1.0000000002037268E-2</v>
          </cell>
          <cell r="P955">
            <v>2.0000000000436557E-2</v>
          </cell>
        </row>
        <row r="956">
          <cell r="B956">
            <v>363487</v>
          </cell>
          <cell r="C956">
            <v>417604</v>
          </cell>
          <cell r="D956">
            <v>6417562</v>
          </cell>
          <cell r="E956">
            <v>34568.61</v>
          </cell>
          <cell r="F956">
            <v>26747.45</v>
          </cell>
          <cell r="H956" t="str">
            <v>T</v>
          </cell>
          <cell r="I956">
            <v>363487</v>
          </cell>
          <cell r="J956">
            <v>417604</v>
          </cell>
          <cell r="K956">
            <v>6417562</v>
          </cell>
          <cell r="L956">
            <v>34568.589999999997</v>
          </cell>
          <cell r="M956">
            <v>26747.439999999999</v>
          </cell>
          <cell r="N956" t="str">
            <v>xxAcc4</v>
          </cell>
          <cell r="O956">
            <v>2.0000000004074536E-2</v>
          </cell>
          <cell r="P956">
            <v>1.0000000002037268E-2</v>
          </cell>
        </row>
        <row r="957">
          <cell r="B957">
            <v>363487</v>
          </cell>
          <cell r="C957">
            <v>417605</v>
          </cell>
          <cell r="D957">
            <v>5798915.125</v>
          </cell>
          <cell r="E957">
            <v>31058.720000000001</v>
          </cell>
          <cell r="F957">
            <v>24031.69</v>
          </cell>
          <cell r="H957" t="str">
            <v>T</v>
          </cell>
          <cell r="I957">
            <v>363487</v>
          </cell>
          <cell r="J957">
            <v>417605</v>
          </cell>
          <cell r="K957">
            <v>5798915.125</v>
          </cell>
          <cell r="L957">
            <v>31058.720000000001</v>
          </cell>
          <cell r="M957">
            <v>24031.68</v>
          </cell>
          <cell r="N957" t="str">
            <v>xxAcc4</v>
          </cell>
          <cell r="O957">
            <v>0</v>
          </cell>
          <cell r="P957">
            <v>9.9999999983992893E-3</v>
          </cell>
        </row>
        <row r="958">
          <cell r="B958">
            <v>363487</v>
          </cell>
          <cell r="C958">
            <v>417606</v>
          </cell>
          <cell r="D958">
            <v>3984869.75</v>
          </cell>
          <cell r="E958">
            <v>21277.089999999898</v>
          </cell>
          <cell r="F958">
            <v>16463.16</v>
          </cell>
          <cell r="H958" t="str">
            <v>T</v>
          </cell>
          <cell r="I958">
            <v>363487</v>
          </cell>
          <cell r="J958">
            <v>417606</v>
          </cell>
          <cell r="K958">
            <v>3984869.75</v>
          </cell>
          <cell r="L958">
            <v>21277.09</v>
          </cell>
          <cell r="M958">
            <v>16463.150000000001</v>
          </cell>
          <cell r="N958" t="str">
            <v>xxAcc4</v>
          </cell>
          <cell r="O958">
            <v>-1.0186340659856796E-10</v>
          </cell>
          <cell r="P958">
            <v>9.9999999983992893E-3</v>
          </cell>
        </row>
        <row r="959">
          <cell r="B959">
            <v>363487</v>
          </cell>
          <cell r="C959">
            <v>417607</v>
          </cell>
          <cell r="D959">
            <v>3996321</v>
          </cell>
          <cell r="E959">
            <v>21265.129999999899</v>
          </cell>
          <cell r="F959">
            <v>16453.900000000001</v>
          </cell>
          <cell r="H959" t="str">
            <v>T</v>
          </cell>
          <cell r="I959">
            <v>363487</v>
          </cell>
          <cell r="J959">
            <v>417607</v>
          </cell>
          <cell r="K959">
            <v>3996321</v>
          </cell>
          <cell r="L959">
            <v>21265.13</v>
          </cell>
          <cell r="M959">
            <v>16453.89</v>
          </cell>
          <cell r="N959" t="str">
            <v>xxAcc4</v>
          </cell>
          <cell r="O959">
            <v>-1.0186340659856796E-10</v>
          </cell>
          <cell r="P959">
            <v>1.0000000002037268E-2</v>
          </cell>
        </row>
        <row r="960">
          <cell r="B960">
            <v>363487</v>
          </cell>
          <cell r="C960">
            <v>417608</v>
          </cell>
          <cell r="D960">
            <v>4224629.5</v>
          </cell>
          <cell r="E960">
            <v>22502.400000000001</v>
          </cell>
          <cell r="F960">
            <v>17411.2399999999</v>
          </cell>
          <cell r="H960" t="str">
            <v>T</v>
          </cell>
          <cell r="I960">
            <v>363487</v>
          </cell>
          <cell r="J960">
            <v>417608</v>
          </cell>
          <cell r="K960">
            <v>4224629.5</v>
          </cell>
          <cell r="L960">
            <v>22502.400000000001</v>
          </cell>
          <cell r="M960">
            <v>17411.23</v>
          </cell>
          <cell r="N960" t="str">
            <v>xxAcc4</v>
          </cell>
          <cell r="O960">
            <v>0</v>
          </cell>
          <cell r="P960">
            <v>9.9999999001738615E-3</v>
          </cell>
        </row>
        <row r="961">
          <cell r="B961">
            <v>363487</v>
          </cell>
          <cell r="C961">
            <v>417609</v>
          </cell>
          <cell r="D961">
            <v>5314339.25</v>
          </cell>
          <cell r="E961">
            <v>28608.33</v>
          </cell>
          <cell r="F961">
            <v>22135.69</v>
          </cell>
          <cell r="H961" t="str">
            <v>T</v>
          </cell>
          <cell r="I961">
            <v>363487</v>
          </cell>
          <cell r="J961">
            <v>417609</v>
          </cell>
          <cell r="K961">
            <v>5314339.25</v>
          </cell>
          <cell r="L961">
            <v>28608.31</v>
          </cell>
          <cell r="M961">
            <v>22135.68</v>
          </cell>
          <cell r="N961" t="str">
            <v>xxAcc4</v>
          </cell>
          <cell r="O961">
            <v>2.0000000000436557E-2</v>
          </cell>
          <cell r="P961">
            <v>9.9999999983992893E-3</v>
          </cell>
        </row>
        <row r="962">
          <cell r="B962">
            <v>363487</v>
          </cell>
          <cell r="C962">
            <v>417610</v>
          </cell>
          <cell r="D962">
            <v>3319189.5</v>
          </cell>
          <cell r="E962">
            <v>16533.309999999899</v>
          </cell>
          <cell r="F962">
            <v>12792.64</v>
          </cell>
          <cell r="H962" t="str">
            <v>T</v>
          </cell>
          <cell r="I962">
            <v>363487</v>
          </cell>
          <cell r="J962">
            <v>417610</v>
          </cell>
          <cell r="K962">
            <v>3319189.5</v>
          </cell>
          <cell r="L962">
            <v>16533.310000000001</v>
          </cell>
          <cell r="M962">
            <v>12792.64</v>
          </cell>
          <cell r="N962" t="str">
            <v>xxAcc4</v>
          </cell>
          <cell r="O962">
            <v>-1.0186340659856796E-10</v>
          </cell>
          <cell r="P962">
            <v>0</v>
          </cell>
        </row>
        <row r="963">
          <cell r="B963">
            <v>363487</v>
          </cell>
          <cell r="C963">
            <v>417611</v>
          </cell>
          <cell r="D963">
            <v>2655887.6875</v>
          </cell>
          <cell r="E963">
            <v>13956.53</v>
          </cell>
          <cell r="F963">
            <v>10798.88</v>
          </cell>
          <cell r="H963" t="str">
            <v>T</v>
          </cell>
          <cell r="I963">
            <v>363487</v>
          </cell>
          <cell r="J963">
            <v>417611</v>
          </cell>
          <cell r="K963">
            <v>2655887.6880000001</v>
          </cell>
          <cell r="L963">
            <v>13956.53</v>
          </cell>
          <cell r="M963">
            <v>10798.86</v>
          </cell>
          <cell r="N963" t="str">
            <v>xxAcc4</v>
          </cell>
          <cell r="O963">
            <v>0</v>
          </cell>
          <cell r="P963">
            <v>1.9999999998617568E-2</v>
          </cell>
        </row>
        <row r="964">
          <cell r="B964">
            <v>363487</v>
          </cell>
          <cell r="C964">
            <v>417612</v>
          </cell>
          <cell r="D964">
            <v>3908891.875</v>
          </cell>
          <cell r="E964">
            <v>19682.34</v>
          </cell>
          <cell r="F964">
            <v>15229.22</v>
          </cell>
          <cell r="H964" t="str">
            <v>T</v>
          </cell>
          <cell r="I964">
            <v>363487</v>
          </cell>
          <cell r="J964">
            <v>417612</v>
          </cell>
          <cell r="K964">
            <v>3908891.875</v>
          </cell>
          <cell r="L964">
            <v>19682.34</v>
          </cell>
          <cell r="M964">
            <v>15229.22</v>
          </cell>
          <cell r="N964" t="str">
            <v>xxAcc4</v>
          </cell>
          <cell r="O964">
            <v>0</v>
          </cell>
          <cell r="P964">
            <v>0</v>
          </cell>
        </row>
        <row r="965">
          <cell r="B965">
            <v>363487</v>
          </cell>
          <cell r="C965">
            <v>417613</v>
          </cell>
          <cell r="D965">
            <v>2282459.9375</v>
          </cell>
          <cell r="E965">
            <v>10892.82</v>
          </cell>
          <cell r="F965">
            <v>8428.32</v>
          </cell>
          <cell r="H965" t="str">
            <v>T</v>
          </cell>
          <cell r="I965">
            <v>363487</v>
          </cell>
          <cell r="J965">
            <v>417613</v>
          </cell>
          <cell r="K965">
            <v>2282459.9380000001</v>
          </cell>
          <cell r="L965">
            <v>10892.81</v>
          </cell>
          <cell r="M965">
            <v>8428.31</v>
          </cell>
          <cell r="N965" t="str">
            <v>xxAcc4</v>
          </cell>
          <cell r="O965">
            <v>1.0000000000218279E-2</v>
          </cell>
          <cell r="P965">
            <v>1.0000000000218279E-2</v>
          </cell>
        </row>
        <row r="966">
          <cell r="B966">
            <v>363487</v>
          </cell>
          <cell r="C966">
            <v>417614</v>
          </cell>
          <cell r="D966">
            <v>4305482.75</v>
          </cell>
          <cell r="E966">
            <v>23013.82</v>
          </cell>
          <cell r="F966">
            <v>17806.939999999999</v>
          </cell>
          <cell r="H966" t="str">
            <v>T</v>
          </cell>
          <cell r="I966">
            <v>363487</v>
          </cell>
          <cell r="J966">
            <v>417614</v>
          </cell>
          <cell r="K966">
            <v>4305482.75</v>
          </cell>
          <cell r="L966">
            <v>23013.81</v>
          </cell>
          <cell r="M966">
            <v>17806.939999999999</v>
          </cell>
          <cell r="N966" t="str">
            <v>xxAcc4</v>
          </cell>
          <cell r="O966">
            <v>9.9999999983992893E-3</v>
          </cell>
          <cell r="P966">
            <v>0</v>
          </cell>
        </row>
        <row r="967">
          <cell r="B967">
            <v>363487</v>
          </cell>
          <cell r="C967">
            <v>417615</v>
          </cell>
          <cell r="D967">
            <v>5100367</v>
          </cell>
          <cell r="E967">
            <v>27274.68</v>
          </cell>
          <cell r="F967">
            <v>21103.79</v>
          </cell>
          <cell r="H967" t="str">
            <v>T</v>
          </cell>
          <cell r="I967">
            <v>363487</v>
          </cell>
          <cell r="J967">
            <v>417615</v>
          </cell>
          <cell r="K967">
            <v>5100367</v>
          </cell>
          <cell r="L967">
            <v>27274.68</v>
          </cell>
          <cell r="M967">
            <v>21103.78</v>
          </cell>
          <cell r="N967" t="str">
            <v>xxAcc4</v>
          </cell>
          <cell r="O967">
            <v>0</v>
          </cell>
          <cell r="P967">
            <v>1.0000000002037268E-2</v>
          </cell>
        </row>
        <row r="968">
          <cell r="B968">
            <v>363487</v>
          </cell>
          <cell r="C968">
            <v>417616</v>
          </cell>
          <cell r="D968">
            <v>4379879.75</v>
          </cell>
          <cell r="E968">
            <v>23426.79</v>
          </cell>
          <cell r="F968">
            <v>18126.4899999999</v>
          </cell>
          <cell r="H968" t="str">
            <v>T</v>
          </cell>
          <cell r="I968">
            <v>363487</v>
          </cell>
          <cell r="J968">
            <v>417616</v>
          </cell>
          <cell r="K968">
            <v>4379879.75</v>
          </cell>
          <cell r="L968">
            <v>23426.79</v>
          </cell>
          <cell r="M968">
            <v>18126.47</v>
          </cell>
          <cell r="N968" t="str">
            <v>xxAcc4</v>
          </cell>
          <cell r="O968">
            <v>0</v>
          </cell>
          <cell r="P968">
            <v>1.9999999898573151E-2</v>
          </cell>
        </row>
        <row r="969">
          <cell r="B969">
            <v>363487</v>
          </cell>
          <cell r="C969">
            <v>417617</v>
          </cell>
          <cell r="D969">
            <v>6660823</v>
          </cell>
          <cell r="E969">
            <v>35888.620000000003</v>
          </cell>
          <cell r="F969">
            <v>27768.82</v>
          </cell>
          <cell r="H969" t="str">
            <v>T</v>
          </cell>
          <cell r="I969">
            <v>363487</v>
          </cell>
          <cell r="J969">
            <v>417617</v>
          </cell>
          <cell r="K969">
            <v>6660823</v>
          </cell>
          <cell r="L969">
            <v>35888.61</v>
          </cell>
          <cell r="M969">
            <v>27768.81</v>
          </cell>
          <cell r="N969" t="str">
            <v>xxAcc4</v>
          </cell>
          <cell r="O969">
            <v>1.0000000002037268E-2</v>
          </cell>
          <cell r="P969">
            <v>9.9999999983992893E-3</v>
          </cell>
        </row>
        <row r="970">
          <cell r="B970">
            <v>363487</v>
          </cell>
          <cell r="C970">
            <v>417618</v>
          </cell>
          <cell r="D970">
            <v>4159831.25</v>
          </cell>
          <cell r="E970">
            <v>22254.29</v>
          </cell>
          <cell r="F970">
            <v>17219.259999999998</v>
          </cell>
          <cell r="H970" t="str">
            <v>T</v>
          </cell>
          <cell r="I970">
            <v>363487</v>
          </cell>
          <cell r="J970">
            <v>417618</v>
          </cell>
          <cell r="K970">
            <v>4159831.25</v>
          </cell>
          <cell r="L970">
            <v>22254.28</v>
          </cell>
          <cell r="M970">
            <v>17219.25</v>
          </cell>
          <cell r="N970" t="str">
            <v>xxAcc4</v>
          </cell>
          <cell r="O970">
            <v>1.0000000002037268E-2</v>
          </cell>
          <cell r="P970">
            <v>9.9999999983992893E-3</v>
          </cell>
        </row>
        <row r="971">
          <cell r="B971">
            <v>363487</v>
          </cell>
          <cell r="C971">
            <v>417619</v>
          </cell>
          <cell r="D971">
            <v>4074467.5</v>
          </cell>
          <cell r="E971">
            <v>20629.52</v>
          </cell>
          <cell r="F971">
            <v>15962.09</v>
          </cell>
          <cell r="H971" t="str">
            <v>T</v>
          </cell>
          <cell r="I971">
            <v>363487</v>
          </cell>
          <cell r="J971">
            <v>417619</v>
          </cell>
          <cell r="K971">
            <v>4074467.5</v>
          </cell>
          <cell r="L971">
            <v>20629.509999999998</v>
          </cell>
          <cell r="M971">
            <v>15962.09</v>
          </cell>
          <cell r="N971" t="str">
            <v>xxAcc4</v>
          </cell>
          <cell r="O971">
            <v>1.0000000002037268E-2</v>
          </cell>
          <cell r="P971">
            <v>0</v>
          </cell>
        </row>
        <row r="972">
          <cell r="B972">
            <v>363487</v>
          </cell>
          <cell r="C972">
            <v>417620</v>
          </cell>
          <cell r="D972">
            <v>4750116.25</v>
          </cell>
          <cell r="E972">
            <v>24475.059999999899</v>
          </cell>
          <cell r="F972">
            <v>18937.580000000002</v>
          </cell>
          <cell r="H972" t="str">
            <v>T</v>
          </cell>
          <cell r="I972">
            <v>363487</v>
          </cell>
          <cell r="J972">
            <v>417620</v>
          </cell>
          <cell r="K972">
            <v>4750116.25</v>
          </cell>
          <cell r="L972">
            <v>24475.05</v>
          </cell>
          <cell r="M972">
            <v>18937.560000000001</v>
          </cell>
          <cell r="N972" t="str">
            <v>xxAcc4</v>
          </cell>
          <cell r="O972">
            <v>9.9999999001738615E-3</v>
          </cell>
          <cell r="P972">
            <v>2.0000000000436557E-2</v>
          </cell>
        </row>
        <row r="973">
          <cell r="B973">
            <v>363487</v>
          </cell>
          <cell r="C973">
            <v>417621</v>
          </cell>
          <cell r="D973">
            <v>2653341.75</v>
          </cell>
          <cell r="E973">
            <v>13947.11</v>
          </cell>
          <cell r="F973">
            <v>10791.59</v>
          </cell>
          <cell r="H973" t="str">
            <v>T</v>
          </cell>
          <cell r="I973">
            <v>363487</v>
          </cell>
          <cell r="J973">
            <v>417621</v>
          </cell>
          <cell r="K973">
            <v>2653341.75</v>
          </cell>
          <cell r="L973">
            <v>13947.11</v>
          </cell>
          <cell r="M973">
            <v>10791.57</v>
          </cell>
          <cell r="N973" t="str">
            <v>xxAcc4</v>
          </cell>
          <cell r="O973">
            <v>0</v>
          </cell>
          <cell r="P973">
            <v>2.0000000000436557E-2</v>
          </cell>
        </row>
        <row r="974">
          <cell r="B974">
            <v>363487</v>
          </cell>
          <cell r="C974">
            <v>417622</v>
          </cell>
          <cell r="D974">
            <v>3697773</v>
          </cell>
          <cell r="E974">
            <v>19655.37</v>
          </cell>
          <cell r="F974">
            <v>15208.3499999999</v>
          </cell>
          <cell r="H974" t="str">
            <v>T</v>
          </cell>
          <cell r="I974">
            <v>363487</v>
          </cell>
          <cell r="J974">
            <v>417622</v>
          </cell>
          <cell r="K974">
            <v>3697773</v>
          </cell>
          <cell r="L974">
            <v>19655.37</v>
          </cell>
          <cell r="M974">
            <v>15208.33</v>
          </cell>
          <cell r="N974" t="str">
            <v>xxAcc4</v>
          </cell>
          <cell r="O974">
            <v>0</v>
          </cell>
          <cell r="P974">
            <v>1.999999990039214E-2</v>
          </cell>
        </row>
        <row r="975">
          <cell r="B975">
            <v>363487</v>
          </cell>
          <cell r="C975">
            <v>417623</v>
          </cell>
          <cell r="D975">
            <v>4332810.625</v>
          </cell>
          <cell r="E975">
            <v>21833.9</v>
          </cell>
          <cell r="F975">
            <v>16893.97</v>
          </cell>
          <cell r="H975" t="str">
            <v>T</v>
          </cell>
          <cell r="I975">
            <v>363487</v>
          </cell>
          <cell r="J975">
            <v>417623</v>
          </cell>
          <cell r="K975">
            <v>4332810.625</v>
          </cell>
          <cell r="L975">
            <v>21833.88</v>
          </cell>
          <cell r="M975">
            <v>16893.96</v>
          </cell>
          <cell r="N975" t="str">
            <v>xxAcc4</v>
          </cell>
          <cell r="O975">
            <v>2.0000000000436557E-2</v>
          </cell>
          <cell r="P975">
            <v>1.0000000002037268E-2</v>
          </cell>
        </row>
        <row r="976">
          <cell r="B976">
            <v>363487</v>
          </cell>
          <cell r="C976">
            <v>417624</v>
          </cell>
          <cell r="D976">
            <v>2036135.5</v>
          </cell>
          <cell r="E976">
            <v>9502.66</v>
          </cell>
          <cell r="F976">
            <v>7352.69</v>
          </cell>
          <cell r="H976" t="str">
            <v>T</v>
          </cell>
          <cell r="I976">
            <v>363487</v>
          </cell>
          <cell r="J976">
            <v>417624</v>
          </cell>
          <cell r="K976">
            <v>2036135.5</v>
          </cell>
          <cell r="L976">
            <v>9502.66</v>
          </cell>
          <cell r="M976">
            <v>7352.69</v>
          </cell>
          <cell r="N976" t="str">
            <v>xxAcc4</v>
          </cell>
          <cell r="O976">
            <v>0</v>
          </cell>
          <cell r="P976">
            <v>0</v>
          </cell>
        </row>
        <row r="977">
          <cell r="B977">
            <v>363487</v>
          </cell>
          <cell r="C977">
            <v>417625</v>
          </cell>
          <cell r="D977">
            <v>2395416.5</v>
          </cell>
          <cell r="E977">
            <v>12486.14</v>
          </cell>
          <cell r="F977">
            <v>9661.15</v>
          </cell>
          <cell r="H977" t="str">
            <v>T</v>
          </cell>
          <cell r="I977">
            <v>363487</v>
          </cell>
          <cell r="J977">
            <v>417625</v>
          </cell>
          <cell r="K977">
            <v>2395416.5</v>
          </cell>
          <cell r="L977">
            <v>12486.14</v>
          </cell>
          <cell r="M977">
            <v>9661.15</v>
          </cell>
          <cell r="N977" t="str">
            <v>xxAcc4</v>
          </cell>
          <cell r="O977">
            <v>0</v>
          </cell>
          <cell r="P977">
            <v>0</v>
          </cell>
        </row>
        <row r="978">
          <cell r="B978">
            <v>363487</v>
          </cell>
          <cell r="C978">
            <v>417626</v>
          </cell>
          <cell r="D978">
            <v>4740866.75</v>
          </cell>
          <cell r="E978">
            <v>25452.2</v>
          </cell>
          <cell r="F978">
            <v>19693.64</v>
          </cell>
          <cell r="H978" t="str">
            <v>T</v>
          </cell>
          <cell r="I978">
            <v>363487</v>
          </cell>
          <cell r="J978">
            <v>417626</v>
          </cell>
          <cell r="K978">
            <v>4740866.75</v>
          </cell>
          <cell r="L978">
            <v>25452.19</v>
          </cell>
          <cell r="M978">
            <v>19693.63</v>
          </cell>
          <cell r="N978" t="str">
            <v>xxAcc4</v>
          </cell>
          <cell r="O978">
            <v>1.0000000002037268E-2</v>
          </cell>
          <cell r="P978">
            <v>9.9999999983992893E-3</v>
          </cell>
        </row>
        <row r="979">
          <cell r="B979">
            <v>363487</v>
          </cell>
          <cell r="C979">
            <v>417627</v>
          </cell>
          <cell r="D979">
            <v>1689549.125</v>
          </cell>
          <cell r="E979">
            <v>8667.42</v>
          </cell>
          <cell r="F979">
            <v>6706.41</v>
          </cell>
          <cell r="H979" t="str">
            <v>T</v>
          </cell>
          <cell r="I979">
            <v>363487</v>
          </cell>
          <cell r="J979">
            <v>417627</v>
          </cell>
          <cell r="K979">
            <v>1689549.125</v>
          </cell>
          <cell r="L979">
            <v>8667.42</v>
          </cell>
          <cell r="M979">
            <v>6706.4</v>
          </cell>
          <cell r="N979" t="str">
            <v>xxAcc4</v>
          </cell>
          <cell r="O979">
            <v>0</v>
          </cell>
          <cell r="P979">
            <v>1.0000000000218279E-2</v>
          </cell>
        </row>
        <row r="980">
          <cell r="B980">
            <v>363487</v>
          </cell>
          <cell r="C980">
            <v>417628</v>
          </cell>
          <cell r="D980">
            <v>2117065.25</v>
          </cell>
          <cell r="E980">
            <v>9927.1200000000008</v>
          </cell>
          <cell r="F980">
            <v>7681.11</v>
          </cell>
          <cell r="H980" t="str">
            <v>T</v>
          </cell>
          <cell r="I980">
            <v>363487</v>
          </cell>
          <cell r="J980">
            <v>417628</v>
          </cell>
          <cell r="K980">
            <v>2117065.25</v>
          </cell>
          <cell r="L980">
            <v>9927.1200000000008</v>
          </cell>
          <cell r="M980">
            <v>7681.11</v>
          </cell>
          <cell r="N980" t="str">
            <v>xxAcc4</v>
          </cell>
          <cell r="O980">
            <v>0</v>
          </cell>
          <cell r="P980">
            <v>0</v>
          </cell>
        </row>
        <row r="981">
          <cell r="B981">
            <v>363487</v>
          </cell>
          <cell r="C981">
            <v>417629</v>
          </cell>
          <cell r="D981">
            <v>2010614.40625</v>
          </cell>
          <cell r="E981">
            <v>10366.629999999999</v>
          </cell>
          <cell r="F981">
            <v>8021.18</v>
          </cell>
          <cell r="H981" t="str">
            <v>T</v>
          </cell>
          <cell r="I981">
            <v>363487</v>
          </cell>
          <cell r="J981">
            <v>417629</v>
          </cell>
          <cell r="K981">
            <v>2010614.406</v>
          </cell>
          <cell r="L981">
            <v>10366.629999999999</v>
          </cell>
          <cell r="M981">
            <v>8021.18</v>
          </cell>
          <cell r="N981" t="str">
            <v>xxAcc4</v>
          </cell>
          <cell r="O981">
            <v>0</v>
          </cell>
          <cell r="P981">
            <v>0</v>
          </cell>
        </row>
        <row r="982">
          <cell r="B982">
            <v>363487</v>
          </cell>
          <cell r="C982">
            <v>417630</v>
          </cell>
          <cell r="D982">
            <v>3522561.875</v>
          </cell>
          <cell r="E982">
            <v>17625.89</v>
          </cell>
          <cell r="F982">
            <v>13638.02</v>
          </cell>
          <cell r="H982" t="str">
            <v>T</v>
          </cell>
          <cell r="I982">
            <v>363487</v>
          </cell>
          <cell r="J982">
            <v>417630</v>
          </cell>
          <cell r="K982">
            <v>3522561.875</v>
          </cell>
          <cell r="L982">
            <v>17625.88</v>
          </cell>
          <cell r="M982">
            <v>13638.02</v>
          </cell>
          <cell r="N982" t="str">
            <v>xxAcc4</v>
          </cell>
          <cell r="O982">
            <v>9.9999999983992893E-3</v>
          </cell>
          <cell r="P982">
            <v>0</v>
          </cell>
        </row>
        <row r="983">
          <cell r="B983">
            <v>363487</v>
          </cell>
          <cell r="C983">
            <v>417631</v>
          </cell>
          <cell r="D983">
            <v>3482475.875</v>
          </cell>
          <cell r="E983">
            <v>18475</v>
          </cell>
          <cell r="F983">
            <v>14295.03</v>
          </cell>
          <cell r="H983" t="str">
            <v>T</v>
          </cell>
          <cell r="I983">
            <v>363487</v>
          </cell>
          <cell r="J983">
            <v>417631</v>
          </cell>
          <cell r="K983">
            <v>3482475.875</v>
          </cell>
          <cell r="L983">
            <v>18474.98</v>
          </cell>
          <cell r="M983">
            <v>14295.02</v>
          </cell>
          <cell r="N983" t="str">
            <v>xxAcc4</v>
          </cell>
          <cell r="O983">
            <v>2.0000000000436557E-2</v>
          </cell>
          <cell r="P983">
            <v>1.0000000000218279E-2</v>
          </cell>
        </row>
        <row r="984">
          <cell r="B984">
            <v>363487</v>
          </cell>
          <cell r="C984">
            <v>417632</v>
          </cell>
          <cell r="D984">
            <v>2378499.40625</v>
          </cell>
          <cell r="E984">
            <v>11320.16</v>
          </cell>
          <cell r="F984">
            <v>8758.98</v>
          </cell>
          <cell r="H984" t="str">
            <v>T</v>
          </cell>
          <cell r="I984">
            <v>363487</v>
          </cell>
          <cell r="J984">
            <v>417632</v>
          </cell>
          <cell r="K984">
            <v>2378499.406</v>
          </cell>
          <cell r="L984">
            <v>11320.16</v>
          </cell>
          <cell r="M984">
            <v>8758.98</v>
          </cell>
          <cell r="N984" t="str">
            <v>xxAcc4</v>
          </cell>
          <cell r="O984">
            <v>0</v>
          </cell>
          <cell r="P984">
            <v>0</v>
          </cell>
        </row>
        <row r="985">
          <cell r="B985">
            <v>363487</v>
          </cell>
          <cell r="C985">
            <v>417633</v>
          </cell>
          <cell r="D985">
            <v>5016938.125</v>
          </cell>
          <cell r="E985">
            <v>26828.59</v>
          </cell>
          <cell r="F985">
            <v>20758.63</v>
          </cell>
          <cell r="H985" t="str">
            <v>T</v>
          </cell>
          <cell r="I985">
            <v>363487</v>
          </cell>
          <cell r="J985">
            <v>417633</v>
          </cell>
          <cell r="K985">
            <v>5016938.125</v>
          </cell>
          <cell r="L985">
            <v>26828.59</v>
          </cell>
          <cell r="M985">
            <v>20758.61</v>
          </cell>
          <cell r="N985" t="str">
            <v>xxAcc4</v>
          </cell>
          <cell r="O985">
            <v>0</v>
          </cell>
          <cell r="P985">
            <v>2.0000000000436557E-2</v>
          </cell>
        </row>
        <row r="986">
          <cell r="B986">
            <v>363487</v>
          </cell>
          <cell r="C986">
            <v>417634</v>
          </cell>
          <cell r="D986">
            <v>5293273.5</v>
          </cell>
          <cell r="E986">
            <v>28454.2</v>
          </cell>
          <cell r="F986">
            <v>22016.44</v>
          </cell>
          <cell r="H986" t="str">
            <v>T</v>
          </cell>
          <cell r="I986">
            <v>363487</v>
          </cell>
          <cell r="J986">
            <v>417634</v>
          </cell>
          <cell r="K986">
            <v>5293273.5</v>
          </cell>
          <cell r="L986">
            <v>28454.18</v>
          </cell>
          <cell r="M986">
            <v>22016.42</v>
          </cell>
          <cell r="N986" t="str">
            <v>xxAcc4</v>
          </cell>
          <cell r="O986">
            <v>2.0000000000436557E-2</v>
          </cell>
          <cell r="P986">
            <v>2.0000000000436557E-2</v>
          </cell>
        </row>
        <row r="987">
          <cell r="B987">
            <v>363487</v>
          </cell>
          <cell r="C987">
            <v>417635</v>
          </cell>
          <cell r="D987">
            <v>5404250.25</v>
          </cell>
          <cell r="E987">
            <v>29025.63</v>
          </cell>
          <cell r="F987">
            <v>22458.58</v>
          </cell>
          <cell r="H987" t="str">
            <v>T</v>
          </cell>
          <cell r="I987">
            <v>363487</v>
          </cell>
          <cell r="J987">
            <v>417635</v>
          </cell>
          <cell r="K987">
            <v>5404250.25</v>
          </cell>
          <cell r="L987">
            <v>29025.63</v>
          </cell>
          <cell r="M987">
            <v>22458.57</v>
          </cell>
          <cell r="N987" t="str">
            <v>xxAcc4</v>
          </cell>
          <cell r="O987">
            <v>0</v>
          </cell>
          <cell r="P987">
            <v>1.0000000002037268E-2</v>
          </cell>
        </row>
        <row r="988">
          <cell r="B988">
            <v>363487</v>
          </cell>
          <cell r="C988">
            <v>417636</v>
          </cell>
          <cell r="D988">
            <v>3521430.5</v>
          </cell>
          <cell r="E988">
            <v>18646.72</v>
          </cell>
          <cell r="F988">
            <v>14427.91</v>
          </cell>
          <cell r="H988" t="str">
            <v>T</v>
          </cell>
          <cell r="I988">
            <v>363487</v>
          </cell>
          <cell r="J988">
            <v>417636</v>
          </cell>
          <cell r="K988">
            <v>3521430.5</v>
          </cell>
          <cell r="L988">
            <v>18646.72</v>
          </cell>
          <cell r="M988">
            <v>14427.9</v>
          </cell>
          <cell r="N988" t="str">
            <v>xxAcc4</v>
          </cell>
          <cell r="O988">
            <v>0</v>
          </cell>
          <cell r="P988">
            <v>1.0000000000218279E-2</v>
          </cell>
        </row>
        <row r="989">
          <cell r="B989">
            <v>363487</v>
          </cell>
          <cell r="C989">
            <v>417637</v>
          </cell>
          <cell r="D989">
            <v>2173968.78125</v>
          </cell>
          <cell r="E989">
            <v>11264.79</v>
          </cell>
          <cell r="F989">
            <v>8716.1299999999992</v>
          </cell>
          <cell r="H989" t="str">
            <v>T</v>
          </cell>
          <cell r="I989">
            <v>363487</v>
          </cell>
          <cell r="J989">
            <v>417637</v>
          </cell>
          <cell r="K989">
            <v>2173968.781</v>
          </cell>
          <cell r="L989">
            <v>11264.79</v>
          </cell>
          <cell r="M989">
            <v>8716.1299999999992</v>
          </cell>
          <cell r="N989" t="str">
            <v>xxAcc4</v>
          </cell>
          <cell r="O989">
            <v>0</v>
          </cell>
          <cell r="P989">
            <v>0</v>
          </cell>
        </row>
        <row r="990">
          <cell r="B990">
            <v>363487</v>
          </cell>
          <cell r="C990">
            <v>417638</v>
          </cell>
          <cell r="D990">
            <v>4584340.25</v>
          </cell>
          <cell r="E990">
            <v>23310.84</v>
          </cell>
          <cell r="F990">
            <v>18036.759999999998</v>
          </cell>
          <cell r="H990" t="str">
            <v>T</v>
          </cell>
          <cell r="I990">
            <v>363487</v>
          </cell>
          <cell r="J990">
            <v>417638</v>
          </cell>
          <cell r="K990">
            <v>4584340.25</v>
          </cell>
          <cell r="L990">
            <v>23310.84</v>
          </cell>
          <cell r="M990">
            <v>18036.759999999998</v>
          </cell>
          <cell r="N990" t="str">
            <v>xxAcc4</v>
          </cell>
          <cell r="O990">
            <v>0</v>
          </cell>
          <cell r="P990">
            <v>0</v>
          </cell>
        </row>
        <row r="991">
          <cell r="B991">
            <v>363487</v>
          </cell>
          <cell r="C991">
            <v>417639</v>
          </cell>
          <cell r="D991">
            <v>4289098.75</v>
          </cell>
          <cell r="E991">
            <v>22862.46</v>
          </cell>
          <cell r="F991">
            <v>17689.82</v>
          </cell>
          <cell r="H991" t="str">
            <v>T</v>
          </cell>
          <cell r="I991">
            <v>363487</v>
          </cell>
          <cell r="J991">
            <v>417639</v>
          </cell>
          <cell r="K991">
            <v>4289098.75</v>
          </cell>
          <cell r="L991">
            <v>22862.43</v>
          </cell>
          <cell r="M991">
            <v>17689.810000000001</v>
          </cell>
          <cell r="N991" t="str">
            <v>xxAcc4</v>
          </cell>
          <cell r="O991">
            <v>2.9999999998835847E-2</v>
          </cell>
          <cell r="P991">
            <v>9.9999999983992893E-3</v>
          </cell>
        </row>
        <row r="992">
          <cell r="B992">
            <v>363487</v>
          </cell>
          <cell r="C992">
            <v>417640</v>
          </cell>
          <cell r="D992">
            <v>5275576.25</v>
          </cell>
          <cell r="E992">
            <v>28310.92</v>
          </cell>
          <cell r="F992">
            <v>21905.57</v>
          </cell>
          <cell r="H992" t="str">
            <v>T</v>
          </cell>
          <cell r="I992">
            <v>363487</v>
          </cell>
          <cell r="J992">
            <v>417640</v>
          </cell>
          <cell r="K992">
            <v>5275576.25</v>
          </cell>
          <cell r="L992">
            <v>28310.9</v>
          </cell>
          <cell r="M992">
            <v>21905.57</v>
          </cell>
          <cell r="N992" t="str">
            <v>xxAcc4</v>
          </cell>
          <cell r="O992">
            <v>1.9999999996798579E-2</v>
          </cell>
          <cell r="P992">
            <v>0</v>
          </cell>
        </row>
        <row r="993">
          <cell r="B993">
            <v>363487</v>
          </cell>
          <cell r="C993">
            <v>417641</v>
          </cell>
          <cell r="D993">
            <v>3131258</v>
          </cell>
          <cell r="E993">
            <v>16578.919999999998</v>
          </cell>
          <cell r="F993">
            <v>12827.949999999901</v>
          </cell>
          <cell r="H993" t="str">
            <v>T</v>
          </cell>
          <cell r="I993">
            <v>363487</v>
          </cell>
          <cell r="J993">
            <v>417641</v>
          </cell>
          <cell r="K993">
            <v>3131258</v>
          </cell>
          <cell r="L993">
            <v>16578.91</v>
          </cell>
          <cell r="M993">
            <v>12827.93</v>
          </cell>
          <cell r="N993" t="str">
            <v>xxAcc4</v>
          </cell>
          <cell r="O993">
            <v>9.9999999983992893E-3</v>
          </cell>
          <cell r="P993">
            <v>1.999999990039214E-2</v>
          </cell>
        </row>
        <row r="994">
          <cell r="B994">
            <v>363487</v>
          </cell>
          <cell r="C994">
            <v>417642</v>
          </cell>
          <cell r="D994">
            <v>3877764.625</v>
          </cell>
          <cell r="E994">
            <v>19590.79</v>
          </cell>
          <cell r="F994">
            <v>15158.38</v>
          </cell>
          <cell r="H994" t="str">
            <v>T</v>
          </cell>
          <cell r="I994">
            <v>363487</v>
          </cell>
          <cell r="J994">
            <v>417642</v>
          </cell>
          <cell r="K994">
            <v>3877764.625</v>
          </cell>
          <cell r="L994">
            <v>19590.79</v>
          </cell>
          <cell r="M994">
            <v>15158.37</v>
          </cell>
          <cell r="N994" t="str">
            <v>xxAcc4</v>
          </cell>
          <cell r="O994">
            <v>0</v>
          </cell>
          <cell r="P994">
            <v>9.9999999983992893E-3</v>
          </cell>
        </row>
        <row r="995">
          <cell r="B995">
            <v>363487</v>
          </cell>
          <cell r="C995">
            <v>417643</v>
          </cell>
          <cell r="D995">
            <v>4404818.5</v>
          </cell>
          <cell r="E995">
            <v>22519.88</v>
          </cell>
          <cell r="F995">
            <v>17424.759999999998</v>
          </cell>
          <cell r="H995" t="str">
            <v>T</v>
          </cell>
          <cell r="I995">
            <v>363487</v>
          </cell>
          <cell r="J995">
            <v>417643</v>
          </cell>
          <cell r="K995">
            <v>4404818.5</v>
          </cell>
          <cell r="L995">
            <v>22519.86</v>
          </cell>
          <cell r="M995">
            <v>17424.740000000002</v>
          </cell>
          <cell r="N995" t="str">
            <v>xxAcc4</v>
          </cell>
          <cell r="O995">
            <v>2.0000000000436557E-2</v>
          </cell>
          <cell r="P995">
            <v>1.9999999996798579E-2</v>
          </cell>
        </row>
        <row r="996">
          <cell r="B996">
            <v>363487</v>
          </cell>
          <cell r="C996">
            <v>417644</v>
          </cell>
          <cell r="D996">
            <v>4080517.25</v>
          </cell>
          <cell r="E996">
            <v>20681.28</v>
          </cell>
          <cell r="F996">
            <v>16002.15</v>
          </cell>
          <cell r="H996" t="str">
            <v>T</v>
          </cell>
          <cell r="I996">
            <v>363487</v>
          </cell>
          <cell r="J996">
            <v>417644</v>
          </cell>
          <cell r="K996">
            <v>4080517.25</v>
          </cell>
          <cell r="L996">
            <v>20681.27</v>
          </cell>
          <cell r="M996">
            <v>16002.14</v>
          </cell>
          <cell r="N996" t="str">
            <v>xxAcc4</v>
          </cell>
          <cell r="O996">
            <v>9.9999999983992893E-3</v>
          </cell>
          <cell r="P996">
            <v>1.0000000000218279E-2</v>
          </cell>
        </row>
        <row r="997">
          <cell r="B997">
            <v>363487</v>
          </cell>
          <cell r="C997">
            <v>417645</v>
          </cell>
          <cell r="D997">
            <v>5112505.25</v>
          </cell>
          <cell r="E997">
            <v>27394.979999999901</v>
          </cell>
          <cell r="F997">
            <v>21196.86</v>
          </cell>
          <cell r="H997" t="str">
            <v>T</v>
          </cell>
          <cell r="I997">
            <v>363487</v>
          </cell>
          <cell r="J997">
            <v>417645</v>
          </cell>
          <cell r="K997">
            <v>5112505.25</v>
          </cell>
          <cell r="L997">
            <v>27394.97</v>
          </cell>
          <cell r="M997">
            <v>21196.85</v>
          </cell>
          <cell r="N997" t="str">
            <v>xxAcc4</v>
          </cell>
          <cell r="O997">
            <v>9.9999999001738615E-3</v>
          </cell>
          <cell r="P997">
            <v>1.0000000002037268E-2</v>
          </cell>
        </row>
        <row r="998">
          <cell r="B998">
            <v>363487</v>
          </cell>
          <cell r="C998">
            <v>417646</v>
          </cell>
          <cell r="D998">
            <v>2935004.6875</v>
          </cell>
          <cell r="E998">
            <v>14402.869999999901</v>
          </cell>
          <cell r="F998">
            <v>11144.22</v>
          </cell>
          <cell r="H998" t="str">
            <v>T</v>
          </cell>
          <cell r="I998">
            <v>363487</v>
          </cell>
          <cell r="J998">
            <v>417646</v>
          </cell>
          <cell r="K998">
            <v>2935004.6880000001</v>
          </cell>
          <cell r="L998">
            <v>14402.86</v>
          </cell>
          <cell r="M998">
            <v>11144.22</v>
          </cell>
          <cell r="N998" t="str">
            <v>xxAcc4</v>
          </cell>
          <cell r="O998">
            <v>9.9999999001738615E-3</v>
          </cell>
          <cell r="P998">
            <v>0</v>
          </cell>
        </row>
        <row r="999">
          <cell r="B999">
            <v>363487</v>
          </cell>
          <cell r="C999">
            <v>417647</v>
          </cell>
          <cell r="D999">
            <v>5568728</v>
          </cell>
          <cell r="E999">
            <v>28855.02</v>
          </cell>
          <cell r="F999">
            <v>22326.58</v>
          </cell>
          <cell r="H999" t="str">
            <v>T</v>
          </cell>
          <cell r="I999">
            <v>363487</v>
          </cell>
          <cell r="J999">
            <v>417647</v>
          </cell>
          <cell r="K999">
            <v>5568728</v>
          </cell>
          <cell r="L999">
            <v>28855.01</v>
          </cell>
          <cell r="M999">
            <v>22326.560000000001</v>
          </cell>
          <cell r="N999" t="str">
            <v>xxAcc4</v>
          </cell>
          <cell r="O999">
            <v>1.0000000002037268E-2</v>
          </cell>
          <cell r="P999">
            <v>2.0000000000436557E-2</v>
          </cell>
        </row>
        <row r="1000">
          <cell r="B1000">
            <v>363487</v>
          </cell>
          <cell r="C1000">
            <v>417648</v>
          </cell>
          <cell r="D1000">
            <v>5075725.875</v>
          </cell>
          <cell r="E1000">
            <v>27199.279999999999</v>
          </cell>
          <cell r="F1000">
            <v>21045.449999999899</v>
          </cell>
          <cell r="H1000" t="str">
            <v>T</v>
          </cell>
          <cell r="I1000">
            <v>363487</v>
          </cell>
          <cell r="J1000">
            <v>417648</v>
          </cell>
          <cell r="K1000">
            <v>5075725.875</v>
          </cell>
          <cell r="L1000">
            <v>27199.27</v>
          </cell>
          <cell r="M1000">
            <v>21045.439999999999</v>
          </cell>
          <cell r="N1000" t="str">
            <v>xxAcc4</v>
          </cell>
          <cell r="O1000">
            <v>9.9999999983992893E-3</v>
          </cell>
          <cell r="P1000">
            <v>9.9999999001738615E-3</v>
          </cell>
        </row>
        <row r="1001">
          <cell r="B1001">
            <v>363487</v>
          </cell>
          <cell r="C1001">
            <v>417649</v>
          </cell>
          <cell r="D1001">
            <v>2533613.3125</v>
          </cell>
          <cell r="E1001">
            <v>13214.37</v>
          </cell>
          <cell r="F1001">
            <v>10224.619999999901</v>
          </cell>
          <cell r="H1001" t="str">
            <v>T</v>
          </cell>
          <cell r="I1001">
            <v>363487</v>
          </cell>
          <cell r="J1001">
            <v>417649</v>
          </cell>
          <cell r="K1001">
            <v>2533613.3130000001</v>
          </cell>
          <cell r="L1001">
            <v>13214.37</v>
          </cell>
          <cell r="M1001">
            <v>10224.620000000001</v>
          </cell>
          <cell r="N1001" t="str">
            <v>xxAcc4</v>
          </cell>
          <cell r="O1001">
            <v>0</v>
          </cell>
          <cell r="P1001">
            <v>-1.0004441719502211E-10</v>
          </cell>
        </row>
        <row r="1002">
          <cell r="B1002">
            <v>363487</v>
          </cell>
          <cell r="C1002">
            <v>417650</v>
          </cell>
          <cell r="D1002">
            <v>2286363.125</v>
          </cell>
          <cell r="E1002">
            <v>11881.25</v>
          </cell>
          <cell r="F1002">
            <v>9193.11</v>
          </cell>
          <cell r="H1002" t="str">
            <v>T</v>
          </cell>
          <cell r="I1002">
            <v>363487</v>
          </cell>
          <cell r="J1002">
            <v>417650</v>
          </cell>
          <cell r="K1002">
            <v>2286363.125</v>
          </cell>
          <cell r="L1002">
            <v>11881.25</v>
          </cell>
          <cell r="M1002">
            <v>9193.11</v>
          </cell>
          <cell r="N1002" t="str">
            <v>xxAcc4</v>
          </cell>
          <cell r="O1002">
            <v>0</v>
          </cell>
          <cell r="P1002">
            <v>0</v>
          </cell>
        </row>
        <row r="1003">
          <cell r="B1003">
            <v>363487</v>
          </cell>
          <cell r="C1003">
            <v>417651</v>
          </cell>
          <cell r="D1003">
            <v>7671813.5</v>
          </cell>
          <cell r="E1003">
            <v>41426.04</v>
          </cell>
          <cell r="F1003">
            <v>32053.41</v>
          </cell>
          <cell r="H1003" t="str">
            <v>T</v>
          </cell>
          <cell r="I1003">
            <v>363487</v>
          </cell>
          <cell r="J1003">
            <v>417651</v>
          </cell>
          <cell r="K1003">
            <v>7671813.5</v>
          </cell>
          <cell r="L1003">
            <v>41426.03</v>
          </cell>
          <cell r="M1003">
            <v>32053.39</v>
          </cell>
          <cell r="N1003" t="str">
            <v>xxAcc4</v>
          </cell>
          <cell r="O1003">
            <v>1.0000000002037268E-2</v>
          </cell>
          <cell r="P1003">
            <v>2.0000000000436557E-2</v>
          </cell>
        </row>
        <row r="1004">
          <cell r="B1004">
            <v>363487</v>
          </cell>
          <cell r="C1004">
            <v>417652</v>
          </cell>
          <cell r="D1004">
            <v>2184490.9375</v>
          </cell>
          <cell r="E1004">
            <v>10319.09</v>
          </cell>
          <cell r="F1004">
            <v>7984.4</v>
          </cell>
          <cell r="H1004" t="str">
            <v>T</v>
          </cell>
          <cell r="I1004">
            <v>363487</v>
          </cell>
          <cell r="J1004">
            <v>417652</v>
          </cell>
          <cell r="K1004">
            <v>2184490.9380000001</v>
          </cell>
          <cell r="L1004">
            <v>10319.09</v>
          </cell>
          <cell r="M1004">
            <v>7984.4</v>
          </cell>
          <cell r="N1004" t="str">
            <v>xxAcc4</v>
          </cell>
          <cell r="O1004">
            <v>0</v>
          </cell>
          <cell r="P1004">
            <v>0</v>
          </cell>
        </row>
        <row r="1005">
          <cell r="B1005">
            <v>363487</v>
          </cell>
          <cell r="C1005">
            <v>417653</v>
          </cell>
          <cell r="D1005">
            <v>4332468.75</v>
          </cell>
          <cell r="E1005">
            <v>22099.32</v>
          </cell>
          <cell r="F1005">
            <v>17099.36</v>
          </cell>
          <cell r="H1005" t="str">
            <v>T</v>
          </cell>
          <cell r="I1005">
            <v>363487</v>
          </cell>
          <cell r="J1005">
            <v>417653</v>
          </cell>
          <cell r="K1005">
            <v>4332468.75</v>
          </cell>
          <cell r="L1005">
            <v>22099.31</v>
          </cell>
          <cell r="M1005">
            <v>17099.34</v>
          </cell>
          <cell r="N1005" t="str">
            <v>xxAcc4</v>
          </cell>
          <cell r="O1005">
            <v>9.9999999983992893E-3</v>
          </cell>
          <cell r="P1005">
            <v>2.0000000000436557E-2</v>
          </cell>
        </row>
        <row r="1006">
          <cell r="B1006">
            <v>363487</v>
          </cell>
          <cell r="C1006">
            <v>417654</v>
          </cell>
          <cell r="D1006">
            <v>5207008.25</v>
          </cell>
          <cell r="E1006">
            <v>27943.279999999999</v>
          </cell>
          <cell r="F1006">
            <v>21621.119999999999</v>
          </cell>
          <cell r="H1006" t="str">
            <v>T</v>
          </cell>
          <cell r="I1006">
            <v>363487</v>
          </cell>
          <cell r="J1006">
            <v>417654</v>
          </cell>
          <cell r="K1006">
            <v>5207008.25</v>
          </cell>
          <cell r="L1006">
            <v>27943.27</v>
          </cell>
          <cell r="M1006">
            <v>21621.1</v>
          </cell>
          <cell r="N1006" t="str">
            <v>xxAcc4</v>
          </cell>
          <cell r="O1006">
            <v>9.9999999983992893E-3</v>
          </cell>
          <cell r="P1006">
            <v>2.0000000000436557E-2</v>
          </cell>
        </row>
        <row r="1007">
          <cell r="B1007">
            <v>363487</v>
          </cell>
          <cell r="C1007">
            <v>417655</v>
          </cell>
          <cell r="D1007">
            <v>2087596.5625</v>
          </cell>
          <cell r="E1007">
            <v>10793.77</v>
          </cell>
          <cell r="F1007">
            <v>8351.68</v>
          </cell>
          <cell r="H1007" t="str">
            <v>T</v>
          </cell>
          <cell r="I1007">
            <v>363487</v>
          </cell>
          <cell r="J1007">
            <v>417655</v>
          </cell>
          <cell r="K1007">
            <v>2087596.5630000001</v>
          </cell>
          <cell r="L1007">
            <v>10793.76</v>
          </cell>
          <cell r="M1007">
            <v>8351.67</v>
          </cell>
          <cell r="N1007" t="str">
            <v>xxAcc4</v>
          </cell>
          <cell r="O1007">
            <v>1.0000000000218279E-2</v>
          </cell>
          <cell r="P1007">
            <v>1.0000000000218279E-2</v>
          </cell>
        </row>
        <row r="1008">
          <cell r="B1008">
            <v>363487</v>
          </cell>
          <cell r="C1008">
            <v>417656</v>
          </cell>
          <cell r="D1008">
            <v>5292895.5</v>
          </cell>
          <cell r="E1008">
            <v>27340.44</v>
          </cell>
          <cell r="F1008">
            <v>21154.67</v>
          </cell>
          <cell r="H1008" t="str">
            <v>T</v>
          </cell>
          <cell r="I1008">
            <v>363487</v>
          </cell>
          <cell r="J1008">
            <v>417656</v>
          </cell>
          <cell r="K1008">
            <v>5292895.5</v>
          </cell>
          <cell r="L1008">
            <v>27340.42</v>
          </cell>
          <cell r="M1008">
            <v>21154.66</v>
          </cell>
          <cell r="N1008" t="str">
            <v>xxAcc4</v>
          </cell>
          <cell r="O1008">
            <v>2.0000000000436557E-2</v>
          </cell>
          <cell r="P1008">
            <v>9.9999999983992893E-3</v>
          </cell>
        </row>
        <row r="1009">
          <cell r="B1009">
            <v>363487</v>
          </cell>
          <cell r="C1009">
            <v>417657</v>
          </cell>
          <cell r="D1009">
            <v>2336263.9375</v>
          </cell>
          <cell r="E1009">
            <v>12160.78</v>
          </cell>
          <cell r="F1009">
            <v>9409.41</v>
          </cell>
          <cell r="H1009" t="str">
            <v>T</v>
          </cell>
          <cell r="I1009">
            <v>363487</v>
          </cell>
          <cell r="J1009">
            <v>417657</v>
          </cell>
          <cell r="K1009">
            <v>2336263.9380000001</v>
          </cell>
          <cell r="L1009">
            <v>12160.78</v>
          </cell>
          <cell r="M1009">
            <v>9409.41</v>
          </cell>
          <cell r="N1009" t="str">
            <v>xxAcc4</v>
          </cell>
          <cell r="O1009">
            <v>0</v>
          </cell>
          <cell r="P1009">
            <v>0</v>
          </cell>
        </row>
        <row r="1010">
          <cell r="B1010">
            <v>363487</v>
          </cell>
          <cell r="C1010">
            <v>417658</v>
          </cell>
          <cell r="D1010">
            <v>1929414.9375</v>
          </cell>
          <cell r="E1010">
            <v>8934.82</v>
          </cell>
          <cell r="F1010">
            <v>6913.31</v>
          </cell>
          <cell r="H1010" t="str">
            <v>T</v>
          </cell>
          <cell r="I1010">
            <v>363487</v>
          </cell>
          <cell r="J1010">
            <v>417658</v>
          </cell>
          <cell r="K1010">
            <v>1929414.9380000001</v>
          </cell>
          <cell r="L1010">
            <v>8934.7999999999993</v>
          </cell>
          <cell r="M1010">
            <v>6913.31</v>
          </cell>
          <cell r="N1010" t="str">
            <v>xxAcc4</v>
          </cell>
          <cell r="O1010">
            <v>2.0000000000436557E-2</v>
          </cell>
          <cell r="P1010">
            <v>0</v>
          </cell>
        </row>
        <row r="1011">
          <cell r="B1011">
            <v>363487</v>
          </cell>
          <cell r="C1011">
            <v>417659</v>
          </cell>
          <cell r="D1011">
            <v>2159223.625</v>
          </cell>
          <cell r="E1011">
            <v>10172.33</v>
          </cell>
          <cell r="F1011">
            <v>7870.84</v>
          </cell>
          <cell r="H1011" t="str">
            <v>T</v>
          </cell>
          <cell r="I1011">
            <v>363487</v>
          </cell>
          <cell r="J1011">
            <v>417659</v>
          </cell>
          <cell r="K1011">
            <v>2159223.625</v>
          </cell>
          <cell r="L1011">
            <v>10172.33</v>
          </cell>
          <cell r="M1011">
            <v>7870.83</v>
          </cell>
          <cell r="N1011" t="str">
            <v>xxAcc4</v>
          </cell>
          <cell r="O1011">
            <v>0</v>
          </cell>
          <cell r="P1011">
            <v>1.0000000000218279E-2</v>
          </cell>
        </row>
        <row r="1012">
          <cell r="B1012">
            <v>363487</v>
          </cell>
          <cell r="C1012">
            <v>417660</v>
          </cell>
          <cell r="D1012">
            <v>4120679.125</v>
          </cell>
          <cell r="E1012">
            <v>20830.830000000002</v>
          </cell>
          <cell r="F1012">
            <v>16117.859999999901</v>
          </cell>
          <cell r="H1012" t="str">
            <v>T</v>
          </cell>
          <cell r="I1012">
            <v>363487</v>
          </cell>
          <cell r="J1012">
            <v>417660</v>
          </cell>
          <cell r="K1012">
            <v>4120679.125</v>
          </cell>
          <cell r="L1012">
            <v>20830.82</v>
          </cell>
          <cell r="M1012">
            <v>16117.85</v>
          </cell>
          <cell r="N1012" t="str">
            <v>xxAcc4</v>
          </cell>
          <cell r="O1012">
            <v>1.0000000002037268E-2</v>
          </cell>
          <cell r="P1012">
            <v>9.9999999001738615E-3</v>
          </cell>
        </row>
        <row r="1013">
          <cell r="B1013">
            <v>363487</v>
          </cell>
          <cell r="C1013">
            <v>417661</v>
          </cell>
          <cell r="D1013">
            <v>4707968.5</v>
          </cell>
          <cell r="E1013">
            <v>24092.33</v>
          </cell>
          <cell r="F1013">
            <v>18641.439999999999</v>
          </cell>
          <cell r="H1013" t="str">
            <v>T</v>
          </cell>
          <cell r="I1013">
            <v>363487</v>
          </cell>
          <cell r="J1013">
            <v>417661</v>
          </cell>
          <cell r="K1013">
            <v>4707968.5</v>
          </cell>
          <cell r="L1013">
            <v>24092.31</v>
          </cell>
          <cell r="M1013">
            <v>18641.43</v>
          </cell>
          <cell r="N1013" t="str">
            <v>xxAcc4</v>
          </cell>
          <cell r="O1013">
            <v>2.0000000000436557E-2</v>
          </cell>
          <cell r="P1013">
            <v>9.9999999983992893E-3</v>
          </cell>
        </row>
        <row r="1014">
          <cell r="B1014">
            <v>363487</v>
          </cell>
          <cell r="C1014">
            <v>417662</v>
          </cell>
          <cell r="D1014">
            <v>4397479.25</v>
          </cell>
          <cell r="E1014">
            <v>22486.66</v>
          </cell>
          <cell r="F1014">
            <v>17399.059999999899</v>
          </cell>
          <cell r="H1014" t="str">
            <v>T</v>
          </cell>
          <cell r="I1014">
            <v>363487</v>
          </cell>
          <cell r="J1014">
            <v>417662</v>
          </cell>
          <cell r="K1014">
            <v>4397479.25</v>
          </cell>
          <cell r="L1014">
            <v>22486.639999999999</v>
          </cell>
          <cell r="M1014">
            <v>17399.04</v>
          </cell>
          <cell r="N1014" t="str">
            <v>xxAcc4</v>
          </cell>
          <cell r="O1014">
            <v>2.0000000000436557E-2</v>
          </cell>
          <cell r="P1014">
            <v>1.9999999898573151E-2</v>
          </cell>
        </row>
        <row r="1015">
          <cell r="B1015">
            <v>363487</v>
          </cell>
          <cell r="C1015">
            <v>417663</v>
          </cell>
          <cell r="D1015">
            <v>6696468.75</v>
          </cell>
          <cell r="E1015">
            <v>35969.82</v>
          </cell>
          <cell r="F1015">
            <v>27831.64</v>
          </cell>
          <cell r="H1015" t="str">
            <v>T</v>
          </cell>
          <cell r="I1015">
            <v>363487</v>
          </cell>
          <cell r="J1015">
            <v>417663</v>
          </cell>
          <cell r="K1015">
            <v>6696468.75</v>
          </cell>
          <cell r="L1015">
            <v>35969.800000000003</v>
          </cell>
          <cell r="M1015">
            <v>27831.62</v>
          </cell>
          <cell r="N1015" t="str">
            <v>xxAcc4</v>
          </cell>
          <cell r="O1015">
            <v>1.9999999996798579E-2</v>
          </cell>
          <cell r="P1015">
            <v>2.0000000000436557E-2</v>
          </cell>
        </row>
        <row r="1016">
          <cell r="B1016">
            <v>363487</v>
          </cell>
          <cell r="C1016">
            <v>417664</v>
          </cell>
          <cell r="D1016">
            <v>5696819.25</v>
          </cell>
          <cell r="E1016">
            <v>30581.839999999898</v>
          </cell>
          <cell r="F1016">
            <v>23662.69</v>
          </cell>
          <cell r="H1016" t="str">
            <v>T</v>
          </cell>
          <cell r="I1016">
            <v>363487</v>
          </cell>
          <cell r="J1016">
            <v>417664</v>
          </cell>
          <cell r="K1016">
            <v>5696819.25</v>
          </cell>
          <cell r="L1016">
            <v>30581.82</v>
          </cell>
          <cell r="M1016">
            <v>23662.69</v>
          </cell>
          <cell r="N1016" t="str">
            <v>xxAcc4</v>
          </cell>
          <cell r="O1016">
            <v>1.9999999898573151E-2</v>
          </cell>
          <cell r="P1016">
            <v>0</v>
          </cell>
        </row>
        <row r="1017">
          <cell r="B1017">
            <v>363487</v>
          </cell>
          <cell r="C1017">
            <v>417665</v>
          </cell>
          <cell r="D1017">
            <v>2344784.1875</v>
          </cell>
          <cell r="E1017">
            <v>11191.06</v>
          </cell>
          <cell r="F1017">
            <v>8659.09</v>
          </cell>
          <cell r="H1017" t="str">
            <v>T</v>
          </cell>
          <cell r="I1017">
            <v>363487</v>
          </cell>
          <cell r="J1017">
            <v>417665</v>
          </cell>
          <cell r="K1017">
            <v>2344784.1880000001</v>
          </cell>
          <cell r="L1017">
            <v>11191.06</v>
          </cell>
          <cell r="M1017">
            <v>8659.08</v>
          </cell>
          <cell r="N1017" t="str">
            <v>xxAcc4</v>
          </cell>
          <cell r="O1017">
            <v>0</v>
          </cell>
          <cell r="P1017">
            <v>1.0000000000218279E-2</v>
          </cell>
        </row>
        <row r="1018">
          <cell r="B1018">
            <v>363487</v>
          </cell>
          <cell r="C1018">
            <v>417666</v>
          </cell>
          <cell r="D1018">
            <v>5266837</v>
          </cell>
          <cell r="E1018">
            <v>27171.96</v>
          </cell>
          <cell r="F1018">
            <v>21024.309999999899</v>
          </cell>
          <cell r="H1018" t="str">
            <v>T</v>
          </cell>
          <cell r="I1018">
            <v>363487</v>
          </cell>
          <cell r="J1018">
            <v>417666</v>
          </cell>
          <cell r="K1018">
            <v>5266837</v>
          </cell>
          <cell r="L1018">
            <v>27171.94</v>
          </cell>
          <cell r="M1018">
            <v>21024.29</v>
          </cell>
          <cell r="N1018" t="str">
            <v>xxAcc4</v>
          </cell>
          <cell r="O1018">
            <v>2.0000000000436557E-2</v>
          </cell>
          <cell r="P1018">
            <v>1.9999999898573151E-2</v>
          </cell>
        </row>
        <row r="1019">
          <cell r="B1019">
            <v>363487</v>
          </cell>
          <cell r="C1019">
            <v>417667</v>
          </cell>
          <cell r="D1019">
            <v>5833141.5</v>
          </cell>
          <cell r="E1019">
            <v>31315.48</v>
          </cell>
          <cell r="F1019">
            <v>24230.36</v>
          </cell>
          <cell r="H1019" t="str">
            <v>T</v>
          </cell>
          <cell r="I1019">
            <v>363487</v>
          </cell>
          <cell r="J1019">
            <v>417667</v>
          </cell>
          <cell r="K1019">
            <v>5833141.5</v>
          </cell>
          <cell r="L1019">
            <v>31315.47</v>
          </cell>
          <cell r="M1019">
            <v>24230.34</v>
          </cell>
          <cell r="N1019" t="str">
            <v>xxAcc4</v>
          </cell>
          <cell r="O1019">
            <v>9.9999999983992893E-3</v>
          </cell>
          <cell r="P1019">
            <v>2.0000000000436557E-2</v>
          </cell>
        </row>
        <row r="1020">
          <cell r="B1020">
            <v>363487</v>
          </cell>
          <cell r="C1020">
            <v>417668</v>
          </cell>
          <cell r="D1020">
            <v>3562654.5</v>
          </cell>
          <cell r="E1020">
            <v>18943.48</v>
          </cell>
          <cell r="F1020">
            <v>14657.5099999999</v>
          </cell>
          <cell r="H1020" t="str">
            <v>T</v>
          </cell>
          <cell r="I1020">
            <v>363487</v>
          </cell>
          <cell r="J1020">
            <v>417668</v>
          </cell>
          <cell r="K1020">
            <v>3562654.5</v>
          </cell>
          <cell r="L1020">
            <v>18943.47</v>
          </cell>
          <cell r="M1020">
            <v>14657.51</v>
          </cell>
          <cell r="N1020" t="str">
            <v>xxAcc4</v>
          </cell>
          <cell r="O1020">
            <v>9.9999999983992893E-3</v>
          </cell>
          <cell r="P1020">
            <v>-1.0004441719502211E-10</v>
          </cell>
        </row>
        <row r="1021">
          <cell r="B1021">
            <v>363487</v>
          </cell>
          <cell r="C1021">
            <v>417669</v>
          </cell>
          <cell r="D1021">
            <v>5294112</v>
          </cell>
          <cell r="E1021">
            <v>28425.39</v>
          </cell>
          <cell r="F1021">
            <v>21994.15</v>
          </cell>
          <cell r="H1021" t="str">
            <v>T</v>
          </cell>
          <cell r="I1021">
            <v>363487</v>
          </cell>
          <cell r="J1021">
            <v>417669</v>
          </cell>
          <cell r="K1021">
            <v>5294112</v>
          </cell>
          <cell r="L1021">
            <v>28425.38</v>
          </cell>
          <cell r="M1021">
            <v>21994.13</v>
          </cell>
          <cell r="N1021" t="str">
            <v>xxAcc4</v>
          </cell>
          <cell r="O1021">
            <v>9.9999999983992893E-3</v>
          </cell>
          <cell r="P1021">
            <v>2.0000000000436557E-2</v>
          </cell>
        </row>
        <row r="1022">
          <cell r="B1022">
            <v>363487</v>
          </cell>
          <cell r="C1022">
            <v>417670</v>
          </cell>
          <cell r="D1022">
            <v>5671274.25</v>
          </cell>
          <cell r="E1022">
            <v>30450.23</v>
          </cell>
          <cell r="F1022">
            <v>23560.86</v>
          </cell>
          <cell r="H1022" t="str">
            <v>T</v>
          </cell>
          <cell r="I1022">
            <v>363487</v>
          </cell>
          <cell r="J1022">
            <v>417670</v>
          </cell>
          <cell r="K1022">
            <v>5671274.25</v>
          </cell>
          <cell r="L1022">
            <v>30450.22</v>
          </cell>
          <cell r="M1022">
            <v>23560.86</v>
          </cell>
          <cell r="N1022" t="str">
            <v>xxAcc4</v>
          </cell>
          <cell r="O1022">
            <v>9.9999999983992893E-3</v>
          </cell>
          <cell r="P1022">
            <v>0</v>
          </cell>
        </row>
        <row r="1023">
          <cell r="B1023">
            <v>363487</v>
          </cell>
          <cell r="C1023">
            <v>417671</v>
          </cell>
          <cell r="D1023">
            <v>2303979.375</v>
          </cell>
          <cell r="E1023">
            <v>12008.34</v>
          </cell>
          <cell r="F1023">
            <v>9291.44</v>
          </cell>
          <cell r="H1023" t="str">
            <v>T</v>
          </cell>
          <cell r="I1023">
            <v>363487</v>
          </cell>
          <cell r="J1023">
            <v>417671</v>
          </cell>
          <cell r="K1023">
            <v>2303979.375</v>
          </cell>
          <cell r="L1023">
            <v>12008.32</v>
          </cell>
          <cell r="M1023">
            <v>9291.44</v>
          </cell>
          <cell r="N1023" t="str">
            <v>xxAcc4</v>
          </cell>
          <cell r="O1023">
            <v>2.0000000000436557E-2</v>
          </cell>
          <cell r="P1023">
            <v>0</v>
          </cell>
        </row>
        <row r="1024">
          <cell r="B1024">
            <v>363487</v>
          </cell>
          <cell r="C1024">
            <v>417672</v>
          </cell>
          <cell r="D1024">
            <v>7606171</v>
          </cell>
          <cell r="E1024">
            <v>40997.839999999997</v>
          </cell>
          <cell r="F1024">
            <v>31722.080000000002</v>
          </cell>
          <cell r="H1024" t="str">
            <v>T</v>
          </cell>
          <cell r="I1024">
            <v>363487</v>
          </cell>
          <cell r="J1024">
            <v>417672</v>
          </cell>
          <cell r="K1024">
            <v>7606171</v>
          </cell>
          <cell r="L1024">
            <v>40997.82</v>
          </cell>
          <cell r="M1024">
            <v>31722.07</v>
          </cell>
          <cell r="N1024" t="str">
            <v>xxAcc4</v>
          </cell>
          <cell r="O1024">
            <v>1.9999999996798579E-2</v>
          </cell>
          <cell r="P1024">
            <v>1.0000000002037268E-2</v>
          </cell>
        </row>
        <row r="1025">
          <cell r="B1025">
            <v>363487</v>
          </cell>
          <cell r="C1025">
            <v>417673</v>
          </cell>
          <cell r="D1025">
            <v>2767237.375</v>
          </cell>
          <cell r="E1025">
            <v>14583.86</v>
          </cell>
          <cell r="F1025">
            <v>11284.25</v>
          </cell>
          <cell r="H1025" t="str">
            <v>T</v>
          </cell>
          <cell r="I1025">
            <v>363487</v>
          </cell>
          <cell r="J1025">
            <v>417673</v>
          </cell>
          <cell r="K1025">
            <v>2767237.375</v>
          </cell>
          <cell r="L1025">
            <v>14583.86</v>
          </cell>
          <cell r="M1025">
            <v>11284.25</v>
          </cell>
          <cell r="N1025" t="str">
            <v>xxAcc4</v>
          </cell>
          <cell r="O1025">
            <v>0</v>
          </cell>
          <cell r="P1025">
            <v>0</v>
          </cell>
        </row>
        <row r="1026">
          <cell r="B1026">
            <v>363487</v>
          </cell>
          <cell r="C1026">
            <v>417674</v>
          </cell>
          <cell r="D1026">
            <v>4866908</v>
          </cell>
          <cell r="E1026">
            <v>26105.42</v>
          </cell>
          <cell r="F1026">
            <v>20199.059999999899</v>
          </cell>
          <cell r="H1026" t="str">
            <v>T</v>
          </cell>
          <cell r="I1026">
            <v>363487</v>
          </cell>
          <cell r="J1026">
            <v>417674</v>
          </cell>
          <cell r="K1026">
            <v>4866908</v>
          </cell>
          <cell r="L1026">
            <v>26105.4</v>
          </cell>
          <cell r="M1026">
            <v>20199.060000000001</v>
          </cell>
          <cell r="N1026" t="str">
            <v>xxAcc4</v>
          </cell>
          <cell r="O1026">
            <v>1.9999999996798579E-2</v>
          </cell>
          <cell r="P1026">
            <v>-1.0186340659856796E-10</v>
          </cell>
        </row>
        <row r="1027">
          <cell r="B1027">
            <v>363487</v>
          </cell>
          <cell r="C1027">
            <v>417675</v>
          </cell>
          <cell r="D1027">
            <v>4323992.875</v>
          </cell>
          <cell r="E1027">
            <v>23053.65</v>
          </cell>
          <cell r="F1027">
            <v>17837.759999999998</v>
          </cell>
          <cell r="H1027" t="str">
            <v>T</v>
          </cell>
          <cell r="I1027">
            <v>363487</v>
          </cell>
          <cell r="J1027">
            <v>417675</v>
          </cell>
          <cell r="K1027">
            <v>4323992.875</v>
          </cell>
          <cell r="L1027">
            <v>23053.63</v>
          </cell>
          <cell r="M1027">
            <v>17837.740000000002</v>
          </cell>
          <cell r="N1027" t="str">
            <v>xxAcc4</v>
          </cell>
          <cell r="O1027">
            <v>2.0000000000436557E-2</v>
          </cell>
          <cell r="P1027">
            <v>1.9999999996798579E-2</v>
          </cell>
        </row>
        <row r="1028">
          <cell r="B1028">
            <v>363487</v>
          </cell>
          <cell r="C1028">
            <v>417676</v>
          </cell>
          <cell r="D1028">
            <v>5733009.75</v>
          </cell>
          <cell r="E1028">
            <v>30849.339999999898</v>
          </cell>
          <cell r="F1028">
            <v>23869.68</v>
          </cell>
          <cell r="H1028" t="str">
            <v>T</v>
          </cell>
          <cell r="I1028">
            <v>363487</v>
          </cell>
          <cell r="J1028">
            <v>417676</v>
          </cell>
          <cell r="K1028">
            <v>5733009.75</v>
          </cell>
          <cell r="L1028">
            <v>30849.33</v>
          </cell>
          <cell r="M1028">
            <v>23869.66</v>
          </cell>
          <cell r="N1028" t="str">
            <v>xxAcc4</v>
          </cell>
          <cell r="O1028">
            <v>9.9999998965358827E-3</v>
          </cell>
          <cell r="P1028">
            <v>2.0000000000436557E-2</v>
          </cell>
        </row>
        <row r="1029">
          <cell r="B1029">
            <v>363487</v>
          </cell>
          <cell r="C1029">
            <v>417677</v>
          </cell>
          <cell r="D1029">
            <v>4634054.5</v>
          </cell>
          <cell r="E1029">
            <v>23748.3</v>
          </cell>
          <cell r="F1029">
            <v>18375.25</v>
          </cell>
          <cell r="H1029" t="str">
            <v>T</v>
          </cell>
          <cell r="I1029">
            <v>363487</v>
          </cell>
          <cell r="J1029">
            <v>417677</v>
          </cell>
          <cell r="K1029">
            <v>4634054.5</v>
          </cell>
          <cell r="L1029">
            <v>23748.29</v>
          </cell>
          <cell r="M1029">
            <v>18375.240000000002</v>
          </cell>
          <cell r="N1029" t="str">
            <v>xxAcc4</v>
          </cell>
          <cell r="O1029">
            <v>9.9999999983992893E-3</v>
          </cell>
          <cell r="P1029">
            <v>9.9999999983992893E-3</v>
          </cell>
        </row>
        <row r="1030">
          <cell r="B1030">
            <v>363487</v>
          </cell>
          <cell r="C1030">
            <v>417678</v>
          </cell>
          <cell r="D1030">
            <v>5907908.5</v>
          </cell>
          <cell r="E1030">
            <v>31790.11</v>
          </cell>
          <cell r="F1030">
            <v>24597.599999999999</v>
          </cell>
          <cell r="H1030" t="str">
            <v>T</v>
          </cell>
          <cell r="I1030">
            <v>363487</v>
          </cell>
          <cell r="J1030">
            <v>417678</v>
          </cell>
          <cell r="K1030">
            <v>5907908.5</v>
          </cell>
          <cell r="L1030">
            <v>31790.09</v>
          </cell>
          <cell r="M1030">
            <v>24597.58</v>
          </cell>
          <cell r="N1030" t="str">
            <v>xxAcc4</v>
          </cell>
          <cell r="O1030">
            <v>2.0000000000436557E-2</v>
          </cell>
          <cell r="P1030">
            <v>1.9999999996798579E-2</v>
          </cell>
        </row>
        <row r="1031">
          <cell r="B1031">
            <v>363487</v>
          </cell>
          <cell r="C1031">
            <v>417679</v>
          </cell>
          <cell r="D1031">
            <v>2035166.3125</v>
          </cell>
          <cell r="E1031">
            <v>10512.56</v>
          </cell>
          <cell r="F1031">
            <v>8134.09</v>
          </cell>
          <cell r="H1031" t="str">
            <v>T</v>
          </cell>
          <cell r="I1031">
            <v>363487</v>
          </cell>
          <cell r="J1031">
            <v>417679</v>
          </cell>
          <cell r="K1031">
            <v>2035166.3130000001</v>
          </cell>
          <cell r="L1031">
            <v>10512.56</v>
          </cell>
          <cell r="M1031">
            <v>8134.09</v>
          </cell>
          <cell r="N1031" t="str">
            <v>xxAcc4</v>
          </cell>
          <cell r="O1031">
            <v>0</v>
          </cell>
          <cell r="P1031">
            <v>0</v>
          </cell>
        </row>
        <row r="1032">
          <cell r="B1032">
            <v>363487</v>
          </cell>
          <cell r="C1032">
            <v>417680</v>
          </cell>
          <cell r="D1032">
            <v>4379202.25</v>
          </cell>
          <cell r="E1032">
            <v>22321.3</v>
          </cell>
          <cell r="F1032">
            <v>17271.11</v>
          </cell>
          <cell r="H1032" t="str">
            <v>T</v>
          </cell>
          <cell r="I1032">
            <v>363487</v>
          </cell>
          <cell r="J1032">
            <v>417680</v>
          </cell>
          <cell r="K1032">
            <v>4379202.25</v>
          </cell>
          <cell r="L1032">
            <v>22321.29</v>
          </cell>
          <cell r="M1032">
            <v>17271.099999999999</v>
          </cell>
          <cell r="N1032" t="str">
            <v>xxAcc4</v>
          </cell>
          <cell r="O1032">
            <v>9.9999999983992893E-3</v>
          </cell>
          <cell r="P1032">
            <v>1.0000000002037268E-2</v>
          </cell>
        </row>
        <row r="1033">
          <cell r="B1033">
            <v>363487</v>
          </cell>
          <cell r="C1033">
            <v>417681</v>
          </cell>
          <cell r="D1033">
            <v>2370945.875</v>
          </cell>
          <cell r="E1033">
            <v>12346.26</v>
          </cell>
          <cell r="F1033">
            <v>9552.92</v>
          </cell>
          <cell r="H1033" t="str">
            <v>T</v>
          </cell>
          <cell r="I1033">
            <v>363487</v>
          </cell>
          <cell r="J1033">
            <v>417681</v>
          </cell>
          <cell r="K1033">
            <v>2370945.875</v>
          </cell>
          <cell r="L1033">
            <v>12346.26</v>
          </cell>
          <cell r="M1033">
            <v>9552.92</v>
          </cell>
          <cell r="N1033" t="str">
            <v>xxAcc4</v>
          </cell>
          <cell r="O1033">
            <v>0</v>
          </cell>
          <cell r="P1033">
            <v>0</v>
          </cell>
        </row>
        <row r="1034">
          <cell r="B1034">
            <v>363487</v>
          </cell>
          <cell r="C1034">
            <v>417682</v>
          </cell>
          <cell r="D1034">
            <v>3184370.375</v>
          </cell>
          <cell r="E1034">
            <v>16832.830000000002</v>
          </cell>
          <cell r="F1034">
            <v>13024.41</v>
          </cell>
          <cell r="H1034" t="str">
            <v>T</v>
          </cell>
          <cell r="I1034">
            <v>363487</v>
          </cell>
          <cell r="J1034">
            <v>417682</v>
          </cell>
          <cell r="K1034">
            <v>3184370.375</v>
          </cell>
          <cell r="L1034">
            <v>16832.830000000002</v>
          </cell>
          <cell r="M1034">
            <v>13024.4</v>
          </cell>
          <cell r="N1034" t="str">
            <v>xxAcc4</v>
          </cell>
          <cell r="O1034">
            <v>0</v>
          </cell>
          <cell r="P1034">
            <v>1.0000000000218279E-2</v>
          </cell>
        </row>
        <row r="1035">
          <cell r="B1035">
            <v>363487</v>
          </cell>
          <cell r="C1035">
            <v>417683</v>
          </cell>
          <cell r="D1035">
            <v>6412112</v>
          </cell>
          <cell r="E1035">
            <v>34487.629999999997</v>
          </cell>
          <cell r="F1035">
            <v>26684.799999999901</v>
          </cell>
          <cell r="H1035" t="str">
            <v>T</v>
          </cell>
          <cell r="I1035">
            <v>363487</v>
          </cell>
          <cell r="J1035">
            <v>417683</v>
          </cell>
          <cell r="K1035">
            <v>6412112</v>
          </cell>
          <cell r="L1035">
            <v>34487.61</v>
          </cell>
          <cell r="M1035">
            <v>26684.78</v>
          </cell>
          <cell r="N1035" t="str">
            <v>xxAcc4</v>
          </cell>
          <cell r="O1035">
            <v>1.9999999996798579E-2</v>
          </cell>
          <cell r="P1035">
            <v>1.999999990221113E-2</v>
          </cell>
        </row>
        <row r="1036">
          <cell r="B1036">
            <v>363487</v>
          </cell>
          <cell r="C1036">
            <v>417684</v>
          </cell>
          <cell r="D1036">
            <v>1690279.3125</v>
          </cell>
          <cell r="E1036">
            <v>7697.8899999999903</v>
          </cell>
          <cell r="F1036">
            <v>5956.24</v>
          </cell>
          <cell r="H1036" t="str">
            <v>T</v>
          </cell>
          <cell r="I1036">
            <v>363487</v>
          </cell>
          <cell r="J1036">
            <v>417684</v>
          </cell>
          <cell r="K1036">
            <v>1690279.3130000001</v>
          </cell>
          <cell r="L1036">
            <v>7697.88</v>
          </cell>
          <cell r="M1036">
            <v>5956.24</v>
          </cell>
          <cell r="N1036" t="str">
            <v>xxAcc4</v>
          </cell>
          <cell r="O1036">
            <v>9.999999990213837E-3</v>
          </cell>
          <cell r="P1036">
            <v>0</v>
          </cell>
        </row>
        <row r="1037">
          <cell r="B1037">
            <v>363487</v>
          </cell>
          <cell r="C1037">
            <v>417685</v>
          </cell>
          <cell r="D1037">
            <v>4205253.125</v>
          </cell>
          <cell r="E1037">
            <v>21375.67</v>
          </cell>
          <cell r="F1037">
            <v>16539.419999999998</v>
          </cell>
          <cell r="H1037" t="str">
            <v>T</v>
          </cell>
          <cell r="I1037">
            <v>363487</v>
          </cell>
          <cell r="J1037">
            <v>417685</v>
          </cell>
          <cell r="K1037">
            <v>4205253.125</v>
          </cell>
          <cell r="L1037">
            <v>21375.66</v>
          </cell>
          <cell r="M1037">
            <v>16539.419999999998</v>
          </cell>
          <cell r="N1037" t="str">
            <v>xxAcc4</v>
          </cell>
          <cell r="O1037">
            <v>9.9999999983992893E-3</v>
          </cell>
          <cell r="P1037">
            <v>0</v>
          </cell>
        </row>
        <row r="1038">
          <cell r="B1038">
            <v>363487</v>
          </cell>
          <cell r="C1038">
            <v>417686</v>
          </cell>
          <cell r="D1038">
            <v>3416382</v>
          </cell>
          <cell r="E1038">
            <v>17104.2</v>
          </cell>
          <cell r="F1038">
            <v>13234.39</v>
          </cell>
          <cell r="H1038" t="str">
            <v>T</v>
          </cell>
          <cell r="I1038">
            <v>363487</v>
          </cell>
          <cell r="J1038">
            <v>417686</v>
          </cell>
          <cell r="K1038">
            <v>3416382</v>
          </cell>
          <cell r="L1038">
            <v>17104.189999999999</v>
          </cell>
          <cell r="M1038">
            <v>13234.37</v>
          </cell>
          <cell r="N1038" t="str">
            <v>xxAcc4</v>
          </cell>
          <cell r="O1038">
            <v>1.0000000002037268E-2</v>
          </cell>
          <cell r="P1038">
            <v>1.9999999998617568E-2</v>
          </cell>
        </row>
        <row r="1039">
          <cell r="B1039">
            <v>363487</v>
          </cell>
          <cell r="C1039">
            <v>417687</v>
          </cell>
          <cell r="D1039">
            <v>5284930.0625</v>
          </cell>
          <cell r="E1039">
            <v>28084.6499999999</v>
          </cell>
          <cell r="F1039">
            <v>21730.5</v>
          </cell>
          <cell r="H1039" t="str">
            <v>T</v>
          </cell>
          <cell r="I1039">
            <v>363487</v>
          </cell>
          <cell r="J1039">
            <v>417687</v>
          </cell>
          <cell r="K1039">
            <v>5284930.0630000001</v>
          </cell>
          <cell r="L1039">
            <v>28084.639999999999</v>
          </cell>
          <cell r="M1039">
            <v>21730.48</v>
          </cell>
          <cell r="N1039" t="str">
            <v>xxAcc4</v>
          </cell>
          <cell r="O1039">
            <v>9.9999999001738615E-3</v>
          </cell>
          <cell r="P1039">
            <v>2.0000000000436557E-2</v>
          </cell>
        </row>
        <row r="1040">
          <cell r="B1040">
            <v>363487</v>
          </cell>
          <cell r="C1040">
            <v>417688</v>
          </cell>
          <cell r="D1040">
            <v>3663518.875</v>
          </cell>
          <cell r="E1040">
            <v>18382.96</v>
          </cell>
          <cell r="F1040">
            <v>14223.82</v>
          </cell>
          <cell r="H1040" t="str">
            <v>T</v>
          </cell>
          <cell r="I1040">
            <v>363487</v>
          </cell>
          <cell r="J1040">
            <v>417688</v>
          </cell>
          <cell r="K1040">
            <v>3663518.875</v>
          </cell>
          <cell r="L1040">
            <v>18382.96</v>
          </cell>
          <cell r="M1040">
            <v>14223.81</v>
          </cell>
          <cell r="N1040" t="str">
            <v>xxAcc4</v>
          </cell>
          <cell r="O1040">
            <v>0</v>
          </cell>
          <cell r="P1040">
            <v>1.0000000000218279E-2</v>
          </cell>
        </row>
        <row r="1041">
          <cell r="B1041">
            <v>363487</v>
          </cell>
          <cell r="C1041">
            <v>417689</v>
          </cell>
          <cell r="D1041">
            <v>5325651</v>
          </cell>
          <cell r="E1041">
            <v>28591.33</v>
          </cell>
          <cell r="F1041">
            <v>22122.53</v>
          </cell>
          <cell r="H1041" t="str">
            <v>T</v>
          </cell>
          <cell r="I1041">
            <v>363487</v>
          </cell>
          <cell r="J1041">
            <v>417689</v>
          </cell>
          <cell r="K1041">
            <v>5325651</v>
          </cell>
          <cell r="L1041">
            <v>28591.31</v>
          </cell>
          <cell r="M1041">
            <v>22122.53</v>
          </cell>
          <cell r="N1041" t="str">
            <v>xxAcc4</v>
          </cell>
          <cell r="O1041">
            <v>2.0000000000436557E-2</v>
          </cell>
          <cell r="P1041">
            <v>0</v>
          </cell>
        </row>
        <row r="1042">
          <cell r="B1042">
            <v>363487</v>
          </cell>
          <cell r="C1042">
            <v>417690</v>
          </cell>
          <cell r="D1042">
            <v>5072856.5</v>
          </cell>
          <cell r="E1042">
            <v>27196.97</v>
          </cell>
          <cell r="F1042">
            <v>21043.66</v>
          </cell>
          <cell r="H1042" t="str">
            <v>T</v>
          </cell>
          <cell r="I1042">
            <v>363487</v>
          </cell>
          <cell r="J1042">
            <v>417690</v>
          </cell>
          <cell r="K1042">
            <v>5072856.5</v>
          </cell>
          <cell r="L1042">
            <v>27196.959999999999</v>
          </cell>
          <cell r="M1042">
            <v>21043.65</v>
          </cell>
          <cell r="N1042" t="str">
            <v>xxAcc4</v>
          </cell>
          <cell r="O1042">
            <v>1.0000000002037268E-2</v>
          </cell>
          <cell r="P1042">
            <v>9.9999999983992893E-3</v>
          </cell>
        </row>
        <row r="1043">
          <cell r="B1043">
            <v>363487</v>
          </cell>
          <cell r="C1043">
            <v>417691</v>
          </cell>
          <cell r="D1043">
            <v>2275430.0625</v>
          </cell>
          <cell r="E1043">
            <v>11800.08</v>
          </cell>
          <cell r="F1043">
            <v>9130.31</v>
          </cell>
          <cell r="H1043" t="str">
            <v>T</v>
          </cell>
          <cell r="I1043">
            <v>363487</v>
          </cell>
          <cell r="J1043">
            <v>417691</v>
          </cell>
          <cell r="K1043">
            <v>2275430.0630000001</v>
          </cell>
          <cell r="L1043">
            <v>11800.07</v>
          </cell>
          <cell r="M1043">
            <v>9130.31</v>
          </cell>
          <cell r="N1043" t="str">
            <v>xxAcc4</v>
          </cell>
          <cell r="O1043">
            <v>1.0000000000218279E-2</v>
          </cell>
          <cell r="P1043">
            <v>0</v>
          </cell>
        </row>
        <row r="1044">
          <cell r="B1044">
            <v>363487</v>
          </cell>
          <cell r="C1044">
            <v>417692</v>
          </cell>
          <cell r="D1044">
            <v>5650504.75</v>
          </cell>
          <cell r="E1044">
            <v>30374.9899999999</v>
          </cell>
          <cell r="F1044">
            <v>23502.66</v>
          </cell>
          <cell r="H1044" t="str">
            <v>T</v>
          </cell>
          <cell r="I1044">
            <v>363487</v>
          </cell>
          <cell r="J1044">
            <v>417692</v>
          </cell>
          <cell r="K1044">
            <v>5650504.75</v>
          </cell>
          <cell r="L1044">
            <v>30374.98</v>
          </cell>
          <cell r="M1044">
            <v>23502.639999999999</v>
          </cell>
          <cell r="N1044" t="str">
            <v>xxAcc4</v>
          </cell>
          <cell r="O1044">
            <v>9.9999999001738615E-3</v>
          </cell>
          <cell r="P1044">
            <v>2.0000000000436557E-2</v>
          </cell>
        </row>
        <row r="1045">
          <cell r="B1045">
            <v>363487</v>
          </cell>
          <cell r="C1045">
            <v>417693</v>
          </cell>
          <cell r="D1045">
            <v>4328094.5</v>
          </cell>
          <cell r="E1045">
            <v>23106.91</v>
          </cell>
          <cell r="F1045">
            <v>17878.98</v>
          </cell>
          <cell r="H1045" t="str">
            <v>T</v>
          </cell>
          <cell r="I1045">
            <v>363487</v>
          </cell>
          <cell r="J1045">
            <v>417693</v>
          </cell>
          <cell r="K1045">
            <v>4328094.5</v>
          </cell>
          <cell r="L1045">
            <v>23106.91</v>
          </cell>
          <cell r="M1045">
            <v>17878.97</v>
          </cell>
          <cell r="N1045" t="str">
            <v>xxAcc4</v>
          </cell>
          <cell r="O1045">
            <v>0</v>
          </cell>
          <cell r="P1045">
            <v>9.9999999983992893E-3</v>
          </cell>
        </row>
        <row r="1046">
          <cell r="B1046">
            <v>363487</v>
          </cell>
          <cell r="C1046">
            <v>417694</v>
          </cell>
          <cell r="D1046">
            <v>4916580.375</v>
          </cell>
          <cell r="E1046">
            <v>26296.44</v>
          </cell>
          <cell r="F1046">
            <v>20346.879999999899</v>
          </cell>
          <cell r="H1046" t="str">
            <v>T</v>
          </cell>
          <cell r="I1046">
            <v>363487</v>
          </cell>
          <cell r="J1046">
            <v>417694</v>
          </cell>
          <cell r="K1046">
            <v>4916580.375</v>
          </cell>
          <cell r="L1046">
            <v>26296.42</v>
          </cell>
          <cell r="M1046">
            <v>20346.87</v>
          </cell>
          <cell r="N1046" t="str">
            <v>xxAcc4</v>
          </cell>
          <cell r="O1046">
            <v>2.0000000000436557E-2</v>
          </cell>
          <cell r="P1046">
            <v>9.9999999001738615E-3</v>
          </cell>
        </row>
        <row r="1047">
          <cell r="B1047">
            <v>363487</v>
          </cell>
          <cell r="C1047">
            <v>417695</v>
          </cell>
          <cell r="D1047">
            <v>2998934</v>
          </cell>
          <cell r="E1047">
            <v>14775.15</v>
          </cell>
          <cell r="F1047">
            <v>11432.27</v>
          </cell>
          <cell r="H1047" t="str">
            <v>T</v>
          </cell>
          <cell r="I1047">
            <v>363487</v>
          </cell>
          <cell r="J1047">
            <v>417695</v>
          </cell>
          <cell r="K1047">
            <v>2998934</v>
          </cell>
          <cell r="L1047">
            <v>14775.13</v>
          </cell>
          <cell r="M1047">
            <v>11432.26</v>
          </cell>
          <cell r="N1047" t="str">
            <v>xxAcc4</v>
          </cell>
          <cell r="O1047">
            <v>2.0000000000436557E-2</v>
          </cell>
          <cell r="P1047">
            <v>1.0000000000218279E-2</v>
          </cell>
        </row>
        <row r="1048">
          <cell r="B1048">
            <v>363487</v>
          </cell>
          <cell r="C1048">
            <v>417696</v>
          </cell>
          <cell r="D1048">
            <v>3628391.875</v>
          </cell>
          <cell r="E1048">
            <v>18333.740000000002</v>
          </cell>
          <cell r="F1048">
            <v>14185.73</v>
          </cell>
          <cell r="H1048" t="str">
            <v>T</v>
          </cell>
          <cell r="I1048">
            <v>363487</v>
          </cell>
          <cell r="J1048">
            <v>417696</v>
          </cell>
          <cell r="K1048">
            <v>3628391.875</v>
          </cell>
          <cell r="L1048">
            <v>18333.740000000002</v>
          </cell>
          <cell r="M1048">
            <v>14185.73</v>
          </cell>
          <cell r="N1048" t="str">
            <v>xxAcc4</v>
          </cell>
          <cell r="O1048">
            <v>0</v>
          </cell>
          <cell r="P1048">
            <v>0</v>
          </cell>
        </row>
        <row r="1049">
          <cell r="B1049">
            <v>363487</v>
          </cell>
          <cell r="C1049">
            <v>417697</v>
          </cell>
          <cell r="D1049">
            <v>2523643.78125</v>
          </cell>
          <cell r="E1049">
            <v>12096.279999999901</v>
          </cell>
          <cell r="F1049">
            <v>9359.5</v>
          </cell>
          <cell r="H1049" t="str">
            <v>T</v>
          </cell>
          <cell r="I1049">
            <v>363487</v>
          </cell>
          <cell r="J1049">
            <v>417697</v>
          </cell>
          <cell r="K1049">
            <v>2523643.781</v>
          </cell>
          <cell r="L1049">
            <v>12096.27</v>
          </cell>
          <cell r="M1049">
            <v>9359.48</v>
          </cell>
          <cell r="N1049" t="str">
            <v>xxAcc4</v>
          </cell>
          <cell r="O1049">
            <v>9.9999999001738615E-3</v>
          </cell>
          <cell r="P1049">
            <v>2.0000000000436557E-2</v>
          </cell>
        </row>
        <row r="1050">
          <cell r="B1050">
            <v>363487</v>
          </cell>
          <cell r="C1050">
            <v>417698</v>
          </cell>
          <cell r="D1050">
            <v>3440001.75</v>
          </cell>
          <cell r="E1050">
            <v>17216.39</v>
          </cell>
          <cell r="F1050">
            <v>13321.19</v>
          </cell>
          <cell r="H1050" t="str">
            <v>T</v>
          </cell>
          <cell r="I1050">
            <v>363487</v>
          </cell>
          <cell r="J1050">
            <v>417698</v>
          </cell>
          <cell r="K1050">
            <v>3440001.75</v>
          </cell>
          <cell r="L1050">
            <v>17216.39</v>
          </cell>
          <cell r="M1050">
            <v>13321.18</v>
          </cell>
          <cell r="N1050" t="str">
            <v>xxAcc4</v>
          </cell>
          <cell r="O1050">
            <v>0</v>
          </cell>
          <cell r="P1050">
            <v>1.0000000000218279E-2</v>
          </cell>
        </row>
        <row r="1051">
          <cell r="B1051">
            <v>363487</v>
          </cell>
          <cell r="C1051">
            <v>417699</v>
          </cell>
          <cell r="D1051">
            <v>4694066.5</v>
          </cell>
          <cell r="E1051">
            <v>23984.949999999899</v>
          </cell>
          <cell r="F1051">
            <v>18558.36</v>
          </cell>
          <cell r="H1051" t="str">
            <v>T</v>
          </cell>
          <cell r="I1051">
            <v>363487</v>
          </cell>
          <cell r="J1051">
            <v>417699</v>
          </cell>
          <cell r="K1051">
            <v>4694066.5</v>
          </cell>
          <cell r="L1051">
            <v>23984.93</v>
          </cell>
          <cell r="M1051">
            <v>18558.34</v>
          </cell>
          <cell r="N1051" t="str">
            <v>xxAcc4</v>
          </cell>
          <cell r="O1051">
            <v>1.9999999898573151E-2</v>
          </cell>
          <cell r="P1051">
            <v>2.0000000000436557E-2</v>
          </cell>
        </row>
        <row r="1052">
          <cell r="B1052">
            <v>363487</v>
          </cell>
          <cell r="C1052">
            <v>417700</v>
          </cell>
          <cell r="D1052">
            <v>3174829</v>
          </cell>
          <cell r="E1052">
            <v>15766.39</v>
          </cell>
          <cell r="F1052">
            <v>12199.24</v>
          </cell>
          <cell r="H1052" t="str">
            <v>T</v>
          </cell>
          <cell r="I1052">
            <v>363487</v>
          </cell>
          <cell r="J1052">
            <v>417700</v>
          </cell>
          <cell r="K1052">
            <v>3174829</v>
          </cell>
          <cell r="L1052">
            <v>15766.37</v>
          </cell>
          <cell r="M1052">
            <v>12199.24</v>
          </cell>
          <cell r="N1052" t="str">
            <v>xxAcc4</v>
          </cell>
          <cell r="O1052">
            <v>1.9999999998617568E-2</v>
          </cell>
          <cell r="P1052">
            <v>0</v>
          </cell>
        </row>
        <row r="1053">
          <cell r="B1053">
            <v>363487</v>
          </cell>
          <cell r="C1053">
            <v>417701</v>
          </cell>
          <cell r="D1053">
            <v>2266995</v>
          </cell>
          <cell r="E1053">
            <v>11781.26</v>
          </cell>
          <cell r="F1053">
            <v>9115.75</v>
          </cell>
          <cell r="H1053" t="str">
            <v>T</v>
          </cell>
          <cell r="I1053">
            <v>363487</v>
          </cell>
          <cell r="J1053">
            <v>417701</v>
          </cell>
          <cell r="K1053">
            <v>2266995</v>
          </cell>
          <cell r="L1053">
            <v>11781.26</v>
          </cell>
          <cell r="M1053">
            <v>9115.75</v>
          </cell>
          <cell r="N1053" t="str">
            <v>xxAcc4</v>
          </cell>
          <cell r="O1053">
            <v>0</v>
          </cell>
          <cell r="P1053">
            <v>0</v>
          </cell>
        </row>
        <row r="1054">
          <cell r="B1054">
            <v>363487</v>
          </cell>
          <cell r="C1054">
            <v>417702</v>
          </cell>
          <cell r="D1054">
            <v>4143861</v>
          </cell>
          <cell r="E1054">
            <v>21190.589999999898</v>
          </cell>
          <cell r="F1054">
            <v>16396.21</v>
          </cell>
          <cell r="H1054" t="str">
            <v>T</v>
          </cell>
          <cell r="I1054">
            <v>363487</v>
          </cell>
          <cell r="J1054">
            <v>417702</v>
          </cell>
          <cell r="K1054">
            <v>4143861</v>
          </cell>
          <cell r="L1054">
            <v>21190.58</v>
          </cell>
          <cell r="M1054">
            <v>16396.21</v>
          </cell>
          <cell r="N1054" t="str">
            <v>xxAcc4</v>
          </cell>
          <cell r="O1054">
            <v>9.9999998965358827E-3</v>
          </cell>
          <cell r="P1054">
            <v>0</v>
          </cell>
        </row>
        <row r="1055">
          <cell r="B1055">
            <v>363487</v>
          </cell>
          <cell r="C1055">
            <v>417703</v>
          </cell>
          <cell r="D1055">
            <v>4829828.5</v>
          </cell>
          <cell r="E1055">
            <v>25839.11</v>
          </cell>
          <cell r="F1055">
            <v>19993.009999999998</v>
          </cell>
          <cell r="H1055" t="str">
            <v>T</v>
          </cell>
          <cell r="I1055">
            <v>363487</v>
          </cell>
          <cell r="J1055">
            <v>417703</v>
          </cell>
          <cell r="K1055">
            <v>4829828.5</v>
          </cell>
          <cell r="L1055">
            <v>25839.09</v>
          </cell>
          <cell r="M1055">
            <v>19993</v>
          </cell>
          <cell r="N1055" t="str">
            <v>xxAcc4</v>
          </cell>
          <cell r="O1055">
            <v>2.0000000000436557E-2</v>
          </cell>
          <cell r="P1055">
            <v>9.9999999983992893E-3</v>
          </cell>
        </row>
        <row r="1056">
          <cell r="B1056">
            <v>363487</v>
          </cell>
          <cell r="C1056">
            <v>417704</v>
          </cell>
          <cell r="D1056">
            <v>2861443.625</v>
          </cell>
          <cell r="E1056">
            <v>14132.71</v>
          </cell>
          <cell r="F1056">
            <v>10935.19</v>
          </cell>
          <cell r="H1056" t="str">
            <v>T</v>
          </cell>
          <cell r="I1056">
            <v>363487</v>
          </cell>
          <cell r="J1056">
            <v>417704</v>
          </cell>
          <cell r="K1056">
            <v>2861443.625</v>
          </cell>
          <cell r="L1056">
            <v>14132.71</v>
          </cell>
          <cell r="M1056">
            <v>10935.18</v>
          </cell>
          <cell r="N1056" t="str">
            <v>xxAcc4</v>
          </cell>
          <cell r="O1056">
            <v>0</v>
          </cell>
          <cell r="P1056">
            <v>1.0000000000218279E-2</v>
          </cell>
        </row>
        <row r="1057">
          <cell r="B1057">
            <v>363487</v>
          </cell>
          <cell r="C1057">
            <v>417705</v>
          </cell>
          <cell r="D1057">
            <v>4819456</v>
          </cell>
          <cell r="E1057">
            <v>25839.38</v>
          </cell>
          <cell r="F1057">
            <v>19993.22</v>
          </cell>
          <cell r="H1057" t="str">
            <v>T</v>
          </cell>
          <cell r="I1057">
            <v>363487</v>
          </cell>
          <cell r="J1057">
            <v>417705</v>
          </cell>
          <cell r="K1057">
            <v>4819456</v>
          </cell>
          <cell r="L1057">
            <v>25839.38</v>
          </cell>
          <cell r="M1057">
            <v>19993.22</v>
          </cell>
          <cell r="N1057" t="str">
            <v>xxAcc4</v>
          </cell>
          <cell r="O1057">
            <v>0</v>
          </cell>
          <cell r="P1057">
            <v>0</v>
          </cell>
        </row>
        <row r="1058">
          <cell r="B1058">
            <v>363487</v>
          </cell>
          <cell r="C1058">
            <v>417706</v>
          </cell>
          <cell r="D1058">
            <v>5635275.25</v>
          </cell>
          <cell r="E1058">
            <v>30421.5</v>
          </cell>
          <cell r="F1058">
            <v>23538.6499999999</v>
          </cell>
          <cell r="H1058" t="str">
            <v>T</v>
          </cell>
          <cell r="I1058">
            <v>363487</v>
          </cell>
          <cell r="J1058">
            <v>417706</v>
          </cell>
          <cell r="K1058">
            <v>5635275.25</v>
          </cell>
          <cell r="L1058">
            <v>30421.49</v>
          </cell>
          <cell r="M1058">
            <v>23538.62</v>
          </cell>
          <cell r="N1058" t="str">
            <v>xxAcc4</v>
          </cell>
          <cell r="O1058">
            <v>9.9999999983992893E-3</v>
          </cell>
          <cell r="P1058">
            <v>2.9999999900610419E-2</v>
          </cell>
        </row>
        <row r="1059">
          <cell r="B1059">
            <v>363487</v>
          </cell>
          <cell r="C1059">
            <v>417707</v>
          </cell>
          <cell r="D1059">
            <v>4471508.125</v>
          </cell>
          <cell r="E1059">
            <v>22847.64</v>
          </cell>
          <cell r="F1059">
            <v>17678.36</v>
          </cell>
          <cell r="H1059" t="str">
            <v>T</v>
          </cell>
          <cell r="I1059">
            <v>363487</v>
          </cell>
          <cell r="J1059">
            <v>417707</v>
          </cell>
          <cell r="K1059">
            <v>4471508.125</v>
          </cell>
          <cell r="L1059">
            <v>22847.62</v>
          </cell>
          <cell r="M1059">
            <v>17678.349999999999</v>
          </cell>
          <cell r="N1059" t="str">
            <v>xxAcc4</v>
          </cell>
          <cell r="O1059">
            <v>2.0000000000436557E-2</v>
          </cell>
          <cell r="P1059">
            <v>1.0000000002037268E-2</v>
          </cell>
        </row>
        <row r="1060">
          <cell r="B1060">
            <v>363487</v>
          </cell>
          <cell r="C1060">
            <v>417708</v>
          </cell>
          <cell r="D1060">
            <v>4492723.125</v>
          </cell>
          <cell r="E1060">
            <v>22957.439999999999</v>
          </cell>
          <cell r="F1060">
            <v>17763.330000000002</v>
          </cell>
          <cell r="H1060" t="str">
            <v>T</v>
          </cell>
          <cell r="I1060">
            <v>363487</v>
          </cell>
          <cell r="J1060">
            <v>417708</v>
          </cell>
          <cell r="K1060">
            <v>4492723.125</v>
          </cell>
          <cell r="L1060">
            <v>22957.43</v>
          </cell>
          <cell r="M1060">
            <v>17763.310000000001</v>
          </cell>
          <cell r="N1060" t="str">
            <v>xxAcc4</v>
          </cell>
          <cell r="O1060">
            <v>9.9999999983992893E-3</v>
          </cell>
          <cell r="P1060">
            <v>2.0000000000436557E-2</v>
          </cell>
        </row>
        <row r="1061">
          <cell r="B1061">
            <v>363487</v>
          </cell>
          <cell r="C1061">
            <v>417709</v>
          </cell>
          <cell r="D1061">
            <v>5303895.125</v>
          </cell>
          <cell r="E1061">
            <v>27160.25</v>
          </cell>
          <cell r="F1061">
            <v>21015.2399999999</v>
          </cell>
          <cell r="H1061" t="str">
            <v>T</v>
          </cell>
          <cell r="I1061">
            <v>363487</v>
          </cell>
          <cell r="J1061">
            <v>417709</v>
          </cell>
          <cell r="K1061">
            <v>5303895.125</v>
          </cell>
          <cell r="L1061">
            <v>27160.240000000002</v>
          </cell>
          <cell r="M1061">
            <v>21015.23</v>
          </cell>
          <cell r="N1061" t="str">
            <v>xxAcc4</v>
          </cell>
          <cell r="O1061">
            <v>9.9999999983992893E-3</v>
          </cell>
          <cell r="P1061">
            <v>9.9999999001738615E-3</v>
          </cell>
        </row>
        <row r="1062">
          <cell r="B1062">
            <v>363487</v>
          </cell>
          <cell r="C1062">
            <v>417710</v>
          </cell>
          <cell r="D1062">
            <v>3090066.75</v>
          </cell>
          <cell r="E1062">
            <v>15271.199999999901</v>
          </cell>
          <cell r="F1062">
            <v>11816.08</v>
          </cell>
          <cell r="H1062" t="str">
            <v>T</v>
          </cell>
          <cell r="I1062">
            <v>363487</v>
          </cell>
          <cell r="J1062">
            <v>417710</v>
          </cell>
          <cell r="K1062">
            <v>3090066.75</v>
          </cell>
          <cell r="L1062">
            <v>15271.2</v>
          </cell>
          <cell r="M1062">
            <v>11816.08</v>
          </cell>
          <cell r="N1062" t="str">
            <v>xxAcc4</v>
          </cell>
          <cell r="O1062">
            <v>-1.0004441719502211E-10</v>
          </cell>
          <cell r="P1062">
            <v>0</v>
          </cell>
        </row>
        <row r="1063">
          <cell r="B1063">
            <v>363487</v>
          </cell>
          <cell r="C1063">
            <v>417711</v>
          </cell>
          <cell r="D1063">
            <v>4890134.5</v>
          </cell>
          <cell r="E1063">
            <v>26213.96</v>
          </cell>
          <cell r="F1063">
            <v>20283.060000000001</v>
          </cell>
          <cell r="H1063" t="str">
            <v>T</v>
          </cell>
          <cell r="I1063">
            <v>363487</v>
          </cell>
          <cell r="J1063">
            <v>417711</v>
          </cell>
          <cell r="K1063">
            <v>4890134.5</v>
          </cell>
          <cell r="L1063">
            <v>26213.95</v>
          </cell>
          <cell r="M1063">
            <v>20283.04</v>
          </cell>
          <cell r="N1063" t="str">
            <v>xxAcc4</v>
          </cell>
          <cell r="O1063">
            <v>9.9999999983992893E-3</v>
          </cell>
          <cell r="P1063">
            <v>2.0000000000436557E-2</v>
          </cell>
        </row>
        <row r="1064">
          <cell r="B1064">
            <v>363487</v>
          </cell>
          <cell r="C1064">
            <v>417712</v>
          </cell>
          <cell r="D1064">
            <v>5652514.75</v>
          </cell>
          <cell r="E1064">
            <v>30382.28</v>
          </cell>
          <cell r="F1064">
            <v>23508.29</v>
          </cell>
          <cell r="H1064" t="str">
            <v>T</v>
          </cell>
          <cell r="I1064">
            <v>363487</v>
          </cell>
          <cell r="J1064">
            <v>417712</v>
          </cell>
          <cell r="K1064">
            <v>5652514.75</v>
          </cell>
          <cell r="L1064">
            <v>30382.27</v>
          </cell>
          <cell r="M1064">
            <v>23508.29</v>
          </cell>
          <cell r="N1064" t="str">
            <v>xxAcc4</v>
          </cell>
          <cell r="O1064">
            <v>9.9999999983992893E-3</v>
          </cell>
          <cell r="P1064">
            <v>0</v>
          </cell>
        </row>
        <row r="1065">
          <cell r="B1065">
            <v>363487</v>
          </cell>
          <cell r="C1065">
            <v>417713</v>
          </cell>
          <cell r="D1065">
            <v>4897714.25</v>
          </cell>
          <cell r="E1065">
            <v>26283.65</v>
          </cell>
          <cell r="F1065">
            <v>20336.97</v>
          </cell>
          <cell r="H1065" t="str">
            <v>T</v>
          </cell>
          <cell r="I1065">
            <v>363487</v>
          </cell>
          <cell r="J1065">
            <v>417713</v>
          </cell>
          <cell r="K1065">
            <v>4897714.25</v>
          </cell>
          <cell r="L1065">
            <v>26283.65</v>
          </cell>
          <cell r="M1065">
            <v>20336.97</v>
          </cell>
          <cell r="N1065" t="str">
            <v>xxAcc4</v>
          </cell>
          <cell r="O1065">
            <v>0</v>
          </cell>
          <cell r="P1065">
            <v>0</v>
          </cell>
        </row>
        <row r="1066">
          <cell r="B1066">
            <v>363487</v>
          </cell>
          <cell r="C1066">
            <v>417714</v>
          </cell>
          <cell r="D1066">
            <v>5692471.5</v>
          </cell>
          <cell r="E1066">
            <v>29483.43</v>
          </cell>
          <cell r="F1066">
            <v>22812.79</v>
          </cell>
          <cell r="H1066" t="str">
            <v>T</v>
          </cell>
          <cell r="I1066">
            <v>363487</v>
          </cell>
          <cell r="J1066">
            <v>417714</v>
          </cell>
          <cell r="K1066">
            <v>5692471.5</v>
          </cell>
          <cell r="L1066">
            <v>29483.41</v>
          </cell>
          <cell r="M1066">
            <v>22812.78</v>
          </cell>
          <cell r="N1066" t="str">
            <v>xxAcc4</v>
          </cell>
          <cell r="O1066">
            <v>2.0000000000436557E-2</v>
          </cell>
          <cell r="P1066">
            <v>1.0000000002037268E-2</v>
          </cell>
        </row>
        <row r="1067">
          <cell r="B1067">
            <v>363487</v>
          </cell>
          <cell r="C1067">
            <v>417715</v>
          </cell>
          <cell r="D1067">
            <v>3727061.375</v>
          </cell>
          <cell r="E1067">
            <v>18822.21</v>
          </cell>
          <cell r="F1067">
            <v>14563.7</v>
          </cell>
          <cell r="H1067" t="str">
            <v>T</v>
          </cell>
          <cell r="I1067">
            <v>363487</v>
          </cell>
          <cell r="J1067">
            <v>417715</v>
          </cell>
          <cell r="K1067">
            <v>3727061.375</v>
          </cell>
          <cell r="L1067">
            <v>18822.2</v>
          </cell>
          <cell r="M1067">
            <v>14563.67</v>
          </cell>
          <cell r="N1067" t="str">
            <v>xxAcc4</v>
          </cell>
          <cell r="O1067">
            <v>9.9999999983992893E-3</v>
          </cell>
          <cell r="P1067">
            <v>3.0000000000654836E-2</v>
          </cell>
        </row>
        <row r="1068">
          <cell r="B1068">
            <v>363487</v>
          </cell>
          <cell r="C1068">
            <v>417716</v>
          </cell>
          <cell r="D1068">
            <v>6994939</v>
          </cell>
          <cell r="E1068">
            <v>37670.449999999997</v>
          </cell>
          <cell r="F1068">
            <v>29147.51</v>
          </cell>
          <cell r="H1068" t="str">
            <v>T</v>
          </cell>
          <cell r="I1068">
            <v>363487</v>
          </cell>
          <cell r="J1068">
            <v>417716</v>
          </cell>
          <cell r="K1068">
            <v>6994939</v>
          </cell>
          <cell r="L1068">
            <v>37670.44</v>
          </cell>
          <cell r="M1068">
            <v>29147.5</v>
          </cell>
          <cell r="N1068" t="str">
            <v>xxAcc4</v>
          </cell>
          <cell r="O1068">
            <v>9.9999999947613105E-3</v>
          </cell>
          <cell r="P1068">
            <v>9.9999999983992893E-3</v>
          </cell>
        </row>
        <row r="1069">
          <cell r="B1069">
            <v>363487</v>
          </cell>
          <cell r="C1069">
            <v>417717</v>
          </cell>
          <cell r="D1069">
            <v>5357426.125</v>
          </cell>
          <cell r="E1069">
            <v>28688.58</v>
          </cell>
          <cell r="F1069">
            <v>22197.78</v>
          </cell>
          <cell r="H1069" t="str">
            <v>T</v>
          </cell>
          <cell r="I1069">
            <v>363487</v>
          </cell>
          <cell r="J1069">
            <v>417717</v>
          </cell>
          <cell r="K1069">
            <v>5357426.125</v>
          </cell>
          <cell r="L1069">
            <v>28688.57</v>
          </cell>
          <cell r="M1069">
            <v>22197.78</v>
          </cell>
          <cell r="N1069" t="str">
            <v>xxAcc4</v>
          </cell>
          <cell r="O1069">
            <v>1.0000000002037268E-2</v>
          </cell>
          <cell r="P1069">
            <v>0</v>
          </cell>
        </row>
        <row r="1070">
          <cell r="B1070">
            <v>363487</v>
          </cell>
          <cell r="C1070">
            <v>417718</v>
          </cell>
          <cell r="D1070">
            <v>4025711.25</v>
          </cell>
          <cell r="E1070">
            <v>21426.48</v>
          </cell>
          <cell r="F1070">
            <v>16578.7399999999</v>
          </cell>
          <cell r="H1070" t="str">
            <v>T</v>
          </cell>
          <cell r="I1070">
            <v>363487</v>
          </cell>
          <cell r="J1070">
            <v>417718</v>
          </cell>
          <cell r="K1070">
            <v>4025711.25</v>
          </cell>
          <cell r="L1070">
            <v>21426.48</v>
          </cell>
          <cell r="M1070">
            <v>16578.73</v>
          </cell>
          <cell r="N1070" t="str">
            <v>xxAcc4</v>
          </cell>
          <cell r="O1070">
            <v>0</v>
          </cell>
          <cell r="P1070">
            <v>9.9999999001738615E-3</v>
          </cell>
        </row>
        <row r="1071">
          <cell r="B1071">
            <v>363487</v>
          </cell>
          <cell r="C1071">
            <v>417719</v>
          </cell>
          <cell r="D1071">
            <v>4667675.5</v>
          </cell>
          <cell r="E1071">
            <v>24985.85</v>
          </cell>
          <cell r="F1071">
            <v>19332.8</v>
          </cell>
          <cell r="H1071" t="str">
            <v>T</v>
          </cell>
          <cell r="I1071">
            <v>363487</v>
          </cell>
          <cell r="J1071">
            <v>417719</v>
          </cell>
          <cell r="K1071">
            <v>4667675.5</v>
          </cell>
          <cell r="L1071">
            <v>24985.83</v>
          </cell>
          <cell r="M1071">
            <v>19332.78</v>
          </cell>
          <cell r="N1071" t="str">
            <v>xxAcc4</v>
          </cell>
          <cell r="O1071">
            <v>1.9999999996798579E-2</v>
          </cell>
          <cell r="P1071">
            <v>2.0000000000436557E-2</v>
          </cell>
        </row>
        <row r="1072">
          <cell r="B1072">
            <v>363487</v>
          </cell>
          <cell r="C1072">
            <v>417720</v>
          </cell>
          <cell r="D1072">
            <v>5195806.375</v>
          </cell>
          <cell r="E1072">
            <v>27727.03</v>
          </cell>
          <cell r="F1072">
            <v>21453.79</v>
          </cell>
          <cell r="H1072" t="str">
            <v>T</v>
          </cell>
          <cell r="I1072">
            <v>363487</v>
          </cell>
          <cell r="J1072">
            <v>417720</v>
          </cell>
          <cell r="K1072">
            <v>5195806.375</v>
          </cell>
          <cell r="L1072">
            <v>27727.01</v>
          </cell>
          <cell r="M1072">
            <v>21453.77</v>
          </cell>
          <cell r="N1072" t="str">
            <v>xxAcc4</v>
          </cell>
          <cell r="O1072">
            <v>2.0000000000436557E-2</v>
          </cell>
          <cell r="P1072">
            <v>2.0000000000436557E-2</v>
          </cell>
        </row>
        <row r="1073">
          <cell r="B1073">
            <v>363487</v>
          </cell>
          <cell r="C1073">
            <v>417721</v>
          </cell>
          <cell r="D1073">
            <v>4818137.75</v>
          </cell>
          <cell r="E1073">
            <v>24750.23</v>
          </cell>
          <cell r="F1073">
            <v>19150.5</v>
          </cell>
          <cell r="H1073" t="str">
            <v>T</v>
          </cell>
          <cell r="I1073">
            <v>363487</v>
          </cell>
          <cell r="J1073">
            <v>417721</v>
          </cell>
          <cell r="K1073">
            <v>4818137.75</v>
          </cell>
          <cell r="L1073">
            <v>24750.21</v>
          </cell>
          <cell r="M1073">
            <v>19150.48</v>
          </cell>
          <cell r="N1073" t="str">
            <v>xxAcc4</v>
          </cell>
          <cell r="O1073">
            <v>2.0000000000436557E-2</v>
          </cell>
          <cell r="P1073">
            <v>2.0000000000436557E-2</v>
          </cell>
        </row>
        <row r="1074">
          <cell r="B1074">
            <v>363487</v>
          </cell>
          <cell r="C1074">
            <v>417722</v>
          </cell>
          <cell r="D1074">
            <v>5755811</v>
          </cell>
          <cell r="E1074">
            <v>29864.22</v>
          </cell>
          <cell r="F1074">
            <v>23107.45</v>
          </cell>
          <cell r="H1074" t="str">
            <v>T</v>
          </cell>
          <cell r="I1074">
            <v>363487</v>
          </cell>
          <cell r="J1074">
            <v>417722</v>
          </cell>
          <cell r="K1074">
            <v>5755811</v>
          </cell>
          <cell r="L1074">
            <v>29864.21</v>
          </cell>
          <cell r="M1074">
            <v>23107.42</v>
          </cell>
          <cell r="N1074" t="str">
            <v>xxAcc4</v>
          </cell>
          <cell r="O1074">
            <v>1.0000000002037268E-2</v>
          </cell>
          <cell r="P1074">
            <v>3.0000000002473826E-2</v>
          </cell>
        </row>
        <row r="1075">
          <cell r="B1075">
            <v>363487</v>
          </cell>
          <cell r="C1075">
            <v>417723</v>
          </cell>
          <cell r="D1075">
            <v>4652754.75</v>
          </cell>
          <cell r="E1075">
            <v>23756.720000000001</v>
          </cell>
          <cell r="F1075">
            <v>18381.77</v>
          </cell>
          <cell r="H1075" t="str">
            <v>T</v>
          </cell>
          <cell r="I1075">
            <v>363487</v>
          </cell>
          <cell r="J1075">
            <v>417723</v>
          </cell>
          <cell r="K1075">
            <v>4652754.75</v>
          </cell>
          <cell r="L1075">
            <v>23756.71</v>
          </cell>
          <cell r="M1075">
            <v>18381.759999999998</v>
          </cell>
          <cell r="N1075" t="str">
            <v>xxAcc4</v>
          </cell>
          <cell r="O1075">
            <v>1.0000000002037268E-2</v>
          </cell>
          <cell r="P1075">
            <v>1.0000000002037268E-2</v>
          </cell>
        </row>
        <row r="1076">
          <cell r="B1076">
            <v>363487</v>
          </cell>
          <cell r="C1076">
            <v>417724</v>
          </cell>
          <cell r="D1076">
            <v>4516719.375</v>
          </cell>
          <cell r="E1076">
            <v>23087.17</v>
          </cell>
          <cell r="F1076">
            <v>17863.699999999899</v>
          </cell>
          <cell r="H1076" t="str">
            <v>T</v>
          </cell>
          <cell r="I1076">
            <v>363487</v>
          </cell>
          <cell r="J1076">
            <v>417724</v>
          </cell>
          <cell r="K1076">
            <v>4516719.375</v>
          </cell>
          <cell r="L1076">
            <v>23087.17</v>
          </cell>
          <cell r="M1076">
            <v>17863.689999999999</v>
          </cell>
          <cell r="N1076" t="str">
            <v>xxAcc4</v>
          </cell>
          <cell r="O1076">
            <v>0</v>
          </cell>
          <cell r="P1076">
            <v>9.9999999001738615E-3</v>
          </cell>
        </row>
        <row r="1077">
          <cell r="B1077">
            <v>363487</v>
          </cell>
          <cell r="C1077">
            <v>417725</v>
          </cell>
          <cell r="D1077">
            <v>3360478.4375</v>
          </cell>
          <cell r="E1077">
            <v>16623.580000000002</v>
          </cell>
          <cell r="F1077">
            <v>12862.48</v>
          </cell>
          <cell r="H1077" t="str">
            <v>T</v>
          </cell>
          <cell r="I1077">
            <v>363487</v>
          </cell>
          <cell r="J1077">
            <v>417725</v>
          </cell>
          <cell r="K1077">
            <v>3360478.4380000001</v>
          </cell>
          <cell r="L1077">
            <v>16623.57</v>
          </cell>
          <cell r="M1077">
            <v>12862.48</v>
          </cell>
          <cell r="N1077" t="str">
            <v>xxAcc4</v>
          </cell>
          <cell r="O1077">
            <v>1.0000000002037268E-2</v>
          </cell>
          <cell r="P1077">
            <v>0</v>
          </cell>
        </row>
        <row r="1078">
          <cell r="B1078">
            <v>363487</v>
          </cell>
          <cell r="C1078">
            <v>417726</v>
          </cell>
          <cell r="D1078">
            <v>4252086.125</v>
          </cell>
          <cell r="E1078">
            <v>22744.86</v>
          </cell>
          <cell r="F1078">
            <v>17598.849999999999</v>
          </cell>
          <cell r="H1078" t="str">
            <v>T</v>
          </cell>
          <cell r="I1078">
            <v>363487</v>
          </cell>
          <cell r="J1078">
            <v>417726</v>
          </cell>
          <cell r="K1078">
            <v>4252086.125</v>
          </cell>
          <cell r="L1078">
            <v>22744.86</v>
          </cell>
          <cell r="M1078">
            <v>17598.830000000002</v>
          </cell>
          <cell r="N1078" t="str">
            <v>xxAcc4</v>
          </cell>
          <cell r="O1078">
            <v>0</v>
          </cell>
          <cell r="P1078">
            <v>1.9999999996798579E-2</v>
          </cell>
        </row>
        <row r="1079">
          <cell r="B1079">
            <v>363487</v>
          </cell>
          <cell r="C1079">
            <v>417727</v>
          </cell>
          <cell r="D1079">
            <v>2593466.25</v>
          </cell>
          <cell r="E1079">
            <v>13640.77</v>
          </cell>
          <cell r="F1079">
            <v>10554.55</v>
          </cell>
          <cell r="H1079" t="str">
            <v>T</v>
          </cell>
          <cell r="I1079">
            <v>363487</v>
          </cell>
          <cell r="J1079">
            <v>417727</v>
          </cell>
          <cell r="K1079">
            <v>2593466.25</v>
          </cell>
          <cell r="L1079">
            <v>13640.77</v>
          </cell>
          <cell r="M1079">
            <v>10554.55</v>
          </cell>
          <cell r="N1079" t="str">
            <v>xxAcc4</v>
          </cell>
          <cell r="O1079">
            <v>0</v>
          </cell>
          <cell r="P1079">
            <v>0</v>
          </cell>
        </row>
        <row r="1080">
          <cell r="B1080">
            <v>363487</v>
          </cell>
          <cell r="C1080">
            <v>417728</v>
          </cell>
          <cell r="D1080">
            <v>2046699.90625</v>
          </cell>
          <cell r="E1080">
            <v>10569.93</v>
          </cell>
          <cell r="F1080">
            <v>8178.49</v>
          </cell>
          <cell r="H1080" t="str">
            <v>T</v>
          </cell>
          <cell r="I1080">
            <v>363487</v>
          </cell>
          <cell r="J1080">
            <v>417728</v>
          </cell>
          <cell r="K1080">
            <v>2046699.906</v>
          </cell>
          <cell r="L1080">
            <v>10569.93</v>
          </cell>
          <cell r="M1080">
            <v>8178.49</v>
          </cell>
          <cell r="N1080" t="str">
            <v>xxAcc4</v>
          </cell>
          <cell r="O1080">
            <v>0</v>
          </cell>
          <cell r="P1080">
            <v>0</v>
          </cell>
        </row>
        <row r="1081">
          <cell r="B1081">
            <v>363487</v>
          </cell>
          <cell r="C1081">
            <v>417729</v>
          </cell>
          <cell r="D1081">
            <v>4635915.25</v>
          </cell>
          <cell r="E1081">
            <v>23759.809999999899</v>
          </cell>
          <cell r="F1081">
            <v>18384.150000000001</v>
          </cell>
          <cell r="H1081" t="str">
            <v>T</v>
          </cell>
          <cell r="I1081">
            <v>363487</v>
          </cell>
          <cell r="J1081">
            <v>417729</v>
          </cell>
          <cell r="K1081">
            <v>4635915.25</v>
          </cell>
          <cell r="L1081">
            <v>23759.8</v>
          </cell>
          <cell r="M1081">
            <v>18384.14</v>
          </cell>
          <cell r="N1081" t="str">
            <v>xxAcc4</v>
          </cell>
          <cell r="O1081">
            <v>9.9999999001738615E-3</v>
          </cell>
          <cell r="P1081">
            <v>1.0000000002037268E-2</v>
          </cell>
        </row>
        <row r="1082">
          <cell r="B1082">
            <v>363487</v>
          </cell>
          <cell r="C1082">
            <v>417730</v>
          </cell>
          <cell r="D1082">
            <v>4135741.125</v>
          </cell>
          <cell r="E1082">
            <v>22108.720000000001</v>
          </cell>
          <cell r="F1082">
            <v>17106.62</v>
          </cell>
          <cell r="H1082" t="str">
            <v>T</v>
          </cell>
          <cell r="I1082">
            <v>363487</v>
          </cell>
          <cell r="J1082">
            <v>417730</v>
          </cell>
          <cell r="K1082">
            <v>4135741.125</v>
          </cell>
          <cell r="L1082">
            <v>22108.71</v>
          </cell>
          <cell r="M1082">
            <v>17106.62</v>
          </cell>
          <cell r="N1082" t="str">
            <v>xxAcc4</v>
          </cell>
          <cell r="O1082">
            <v>1.0000000002037268E-2</v>
          </cell>
          <cell r="P1082">
            <v>0</v>
          </cell>
        </row>
        <row r="1083">
          <cell r="B1083">
            <v>363487</v>
          </cell>
          <cell r="C1083">
            <v>417731</v>
          </cell>
          <cell r="D1083">
            <v>2147153.3125</v>
          </cell>
          <cell r="E1083">
            <v>11110.55</v>
          </cell>
          <cell r="F1083">
            <v>8596.7800000000007</v>
          </cell>
          <cell r="H1083" t="str">
            <v>T</v>
          </cell>
          <cell r="I1083">
            <v>363487</v>
          </cell>
          <cell r="J1083">
            <v>417731</v>
          </cell>
          <cell r="K1083">
            <v>2147153.3130000001</v>
          </cell>
          <cell r="L1083">
            <v>11110.55</v>
          </cell>
          <cell r="M1083">
            <v>8596.7800000000007</v>
          </cell>
          <cell r="N1083" t="str">
            <v>xxAcc4</v>
          </cell>
          <cell r="O1083">
            <v>0</v>
          </cell>
          <cell r="P1083">
            <v>0</v>
          </cell>
        </row>
        <row r="1084">
          <cell r="B1084">
            <v>363487</v>
          </cell>
          <cell r="C1084">
            <v>417732</v>
          </cell>
          <cell r="D1084">
            <v>2373284.5625</v>
          </cell>
          <cell r="E1084">
            <v>12359.2</v>
          </cell>
          <cell r="F1084">
            <v>9562.93</v>
          </cell>
          <cell r="H1084" t="str">
            <v>T</v>
          </cell>
          <cell r="I1084">
            <v>363487</v>
          </cell>
          <cell r="J1084">
            <v>417732</v>
          </cell>
          <cell r="K1084">
            <v>2373284.5630000001</v>
          </cell>
          <cell r="L1084">
            <v>12359.2</v>
          </cell>
          <cell r="M1084">
            <v>9562.93</v>
          </cell>
          <cell r="N1084" t="str">
            <v>xxAcc4</v>
          </cell>
          <cell r="O1084">
            <v>0</v>
          </cell>
          <cell r="P1084">
            <v>0</v>
          </cell>
        </row>
        <row r="1085">
          <cell r="B1085">
            <v>363487</v>
          </cell>
          <cell r="C1085">
            <v>417733</v>
          </cell>
          <cell r="D1085">
            <v>2798025.8125</v>
          </cell>
          <cell r="E1085">
            <v>14689.71</v>
          </cell>
          <cell r="F1085">
            <v>11366.16</v>
          </cell>
          <cell r="H1085" t="str">
            <v>T</v>
          </cell>
          <cell r="I1085">
            <v>363487</v>
          </cell>
          <cell r="J1085">
            <v>417733</v>
          </cell>
          <cell r="K1085">
            <v>2798025.8130000001</v>
          </cell>
          <cell r="L1085">
            <v>14689.71</v>
          </cell>
          <cell r="M1085">
            <v>11366.15</v>
          </cell>
          <cell r="N1085" t="str">
            <v>xxAcc4</v>
          </cell>
          <cell r="O1085">
            <v>0</v>
          </cell>
          <cell r="P1085">
            <v>1.0000000000218279E-2</v>
          </cell>
        </row>
        <row r="1086">
          <cell r="B1086">
            <v>363487</v>
          </cell>
          <cell r="C1086">
            <v>417734</v>
          </cell>
          <cell r="D1086">
            <v>5190071.75</v>
          </cell>
          <cell r="E1086">
            <v>27878.54</v>
          </cell>
          <cell r="F1086">
            <v>21571.01</v>
          </cell>
          <cell r="H1086" t="str">
            <v>T</v>
          </cell>
          <cell r="I1086">
            <v>363487</v>
          </cell>
          <cell r="J1086">
            <v>417734</v>
          </cell>
          <cell r="K1086">
            <v>5190071.75</v>
          </cell>
          <cell r="L1086">
            <v>27878.53</v>
          </cell>
          <cell r="M1086">
            <v>21571.01</v>
          </cell>
          <cell r="N1086" t="str">
            <v>xxAcc4</v>
          </cell>
          <cell r="O1086">
            <v>1.0000000002037268E-2</v>
          </cell>
          <cell r="P1086">
            <v>0</v>
          </cell>
        </row>
        <row r="1087">
          <cell r="B1087">
            <v>363487</v>
          </cell>
          <cell r="C1087">
            <v>417735</v>
          </cell>
          <cell r="D1087">
            <v>4067622.75</v>
          </cell>
          <cell r="E1087">
            <v>21784.4899999999</v>
          </cell>
          <cell r="F1087">
            <v>16855.759999999998</v>
          </cell>
          <cell r="H1087" t="str">
            <v>T</v>
          </cell>
          <cell r="I1087">
            <v>363487</v>
          </cell>
          <cell r="J1087">
            <v>417735</v>
          </cell>
          <cell r="K1087">
            <v>4067622.75</v>
          </cell>
          <cell r="L1087">
            <v>21784.48</v>
          </cell>
          <cell r="M1087">
            <v>16855.740000000002</v>
          </cell>
          <cell r="N1087" t="str">
            <v>xxAcc4</v>
          </cell>
          <cell r="O1087">
            <v>9.9999999001738615E-3</v>
          </cell>
          <cell r="P1087">
            <v>1.9999999996798579E-2</v>
          </cell>
        </row>
        <row r="1088">
          <cell r="B1088">
            <v>363487</v>
          </cell>
          <cell r="C1088">
            <v>417736</v>
          </cell>
          <cell r="D1088">
            <v>2266200.75</v>
          </cell>
          <cell r="E1088">
            <v>11775.24</v>
          </cell>
          <cell r="F1088">
            <v>9111.09</v>
          </cell>
          <cell r="H1088" t="str">
            <v>T</v>
          </cell>
          <cell r="I1088">
            <v>363487</v>
          </cell>
          <cell r="J1088">
            <v>417736</v>
          </cell>
          <cell r="K1088">
            <v>2266200.75</v>
          </cell>
          <cell r="L1088">
            <v>11775.24</v>
          </cell>
          <cell r="M1088">
            <v>9111.09</v>
          </cell>
          <cell r="N1088" t="str">
            <v>xxAcc4</v>
          </cell>
          <cell r="O1088">
            <v>0</v>
          </cell>
          <cell r="P1088">
            <v>0</v>
          </cell>
        </row>
        <row r="1089">
          <cell r="B1089">
            <v>363487</v>
          </cell>
          <cell r="C1089">
            <v>417737</v>
          </cell>
          <cell r="D1089">
            <v>4865141</v>
          </cell>
          <cell r="E1089">
            <v>25054.66</v>
          </cell>
          <cell r="F1089">
            <v>19386.04</v>
          </cell>
          <cell r="H1089" t="str">
            <v>T</v>
          </cell>
          <cell r="I1089">
            <v>363487</v>
          </cell>
          <cell r="J1089">
            <v>417737</v>
          </cell>
          <cell r="K1089">
            <v>4865141</v>
          </cell>
          <cell r="L1089">
            <v>25054.66</v>
          </cell>
          <cell r="M1089">
            <v>19386.03</v>
          </cell>
          <cell r="N1089" t="str">
            <v>xxAcc4</v>
          </cell>
          <cell r="O1089">
            <v>0</v>
          </cell>
          <cell r="P1089">
            <v>1.0000000002037268E-2</v>
          </cell>
        </row>
        <row r="1090">
          <cell r="B1090">
            <v>363487</v>
          </cell>
          <cell r="C1090">
            <v>417738</v>
          </cell>
          <cell r="D1090">
            <v>2331849.375</v>
          </cell>
          <cell r="E1090">
            <v>11109</v>
          </cell>
          <cell r="F1090">
            <v>8595.59</v>
          </cell>
          <cell r="H1090" t="str">
            <v>T</v>
          </cell>
          <cell r="I1090">
            <v>363487</v>
          </cell>
          <cell r="J1090">
            <v>417738</v>
          </cell>
          <cell r="K1090">
            <v>2331849.375</v>
          </cell>
          <cell r="L1090">
            <v>11108.98</v>
          </cell>
          <cell r="M1090">
            <v>8595.57</v>
          </cell>
          <cell r="N1090" t="str">
            <v>xxAcc4</v>
          </cell>
          <cell r="O1090">
            <v>2.0000000000436557E-2</v>
          </cell>
          <cell r="P1090">
            <v>2.0000000000436557E-2</v>
          </cell>
        </row>
        <row r="1091">
          <cell r="B1091">
            <v>363487</v>
          </cell>
          <cell r="C1091">
            <v>417739</v>
          </cell>
          <cell r="D1091">
            <v>4944045.75</v>
          </cell>
          <cell r="E1091">
            <v>25421.13</v>
          </cell>
          <cell r="F1091">
            <v>19669.59</v>
          </cell>
          <cell r="H1091" t="str">
            <v>T</v>
          </cell>
          <cell r="I1091">
            <v>363487</v>
          </cell>
          <cell r="J1091">
            <v>417739</v>
          </cell>
          <cell r="K1091">
            <v>4944045.75</v>
          </cell>
          <cell r="L1091">
            <v>25421.1</v>
          </cell>
          <cell r="M1091">
            <v>19669.57</v>
          </cell>
          <cell r="N1091" t="str">
            <v>xxAcc4</v>
          </cell>
          <cell r="O1091">
            <v>3.0000000002473826E-2</v>
          </cell>
          <cell r="P1091">
            <v>2.0000000000436557E-2</v>
          </cell>
        </row>
        <row r="1092">
          <cell r="B1092">
            <v>363487</v>
          </cell>
          <cell r="C1092">
            <v>417740</v>
          </cell>
          <cell r="D1092">
            <v>4555550.875</v>
          </cell>
          <cell r="E1092">
            <v>24332.63</v>
          </cell>
          <cell r="F1092">
            <v>18827.379999999899</v>
          </cell>
          <cell r="H1092" t="str">
            <v>T</v>
          </cell>
          <cell r="I1092">
            <v>363487</v>
          </cell>
          <cell r="J1092">
            <v>417740</v>
          </cell>
          <cell r="K1092">
            <v>4555550.875</v>
          </cell>
          <cell r="L1092">
            <v>24332.61</v>
          </cell>
          <cell r="M1092">
            <v>18827.36</v>
          </cell>
          <cell r="N1092" t="str">
            <v>xxAcc4</v>
          </cell>
          <cell r="O1092">
            <v>2.0000000000436557E-2</v>
          </cell>
          <cell r="P1092">
            <v>1.9999999898573151E-2</v>
          </cell>
        </row>
        <row r="1093">
          <cell r="B1093">
            <v>363487</v>
          </cell>
          <cell r="C1093">
            <v>417741</v>
          </cell>
          <cell r="D1093">
            <v>6540231.25</v>
          </cell>
          <cell r="E1093">
            <v>35180.82</v>
          </cell>
          <cell r="F1093">
            <v>27221.17</v>
          </cell>
          <cell r="H1093" t="str">
            <v>T</v>
          </cell>
          <cell r="I1093">
            <v>363487</v>
          </cell>
          <cell r="J1093">
            <v>417741</v>
          </cell>
          <cell r="K1093">
            <v>6540231.25</v>
          </cell>
          <cell r="L1093">
            <v>35180.82</v>
          </cell>
          <cell r="M1093">
            <v>27221.15</v>
          </cell>
          <cell r="N1093" t="str">
            <v>xxAcc4</v>
          </cell>
          <cell r="O1093">
            <v>0</v>
          </cell>
          <cell r="P1093">
            <v>1.9999999996798579E-2</v>
          </cell>
        </row>
        <row r="1094">
          <cell r="B1094">
            <v>363487</v>
          </cell>
          <cell r="C1094">
            <v>417742</v>
          </cell>
          <cell r="D1094">
            <v>4278251.75</v>
          </cell>
          <cell r="E1094">
            <v>22872.55</v>
          </cell>
          <cell r="F1094">
            <v>17697.63</v>
          </cell>
          <cell r="H1094" t="str">
            <v>T</v>
          </cell>
          <cell r="I1094">
            <v>363487</v>
          </cell>
          <cell r="J1094">
            <v>417742</v>
          </cell>
          <cell r="K1094">
            <v>4278251.75</v>
          </cell>
          <cell r="L1094">
            <v>22872.54</v>
          </cell>
          <cell r="M1094">
            <v>17697.63</v>
          </cell>
          <cell r="N1094" t="str">
            <v>xxAcc4</v>
          </cell>
          <cell r="O1094">
            <v>9.9999999983992893E-3</v>
          </cell>
          <cell r="P1094">
            <v>0</v>
          </cell>
        </row>
        <row r="1095">
          <cell r="B1095">
            <v>363487</v>
          </cell>
          <cell r="C1095">
            <v>417743</v>
          </cell>
          <cell r="D1095">
            <v>6105098.25</v>
          </cell>
          <cell r="E1095">
            <v>32789.410000000003</v>
          </cell>
          <cell r="F1095">
            <v>25370.809999999899</v>
          </cell>
          <cell r="H1095" t="str">
            <v>T</v>
          </cell>
          <cell r="I1095">
            <v>363487</v>
          </cell>
          <cell r="J1095">
            <v>417743</v>
          </cell>
          <cell r="K1095">
            <v>6105098.25</v>
          </cell>
          <cell r="L1095">
            <v>32789.4</v>
          </cell>
          <cell r="M1095">
            <v>25370.79</v>
          </cell>
          <cell r="N1095" t="str">
            <v>xxAcc4</v>
          </cell>
          <cell r="O1095">
            <v>1.0000000002037268E-2</v>
          </cell>
          <cell r="P1095">
            <v>1.9999999898573151E-2</v>
          </cell>
        </row>
        <row r="1096">
          <cell r="B1096">
            <v>363487</v>
          </cell>
          <cell r="C1096">
            <v>417744</v>
          </cell>
          <cell r="D1096">
            <v>6165883.25</v>
          </cell>
          <cell r="E1096">
            <v>33201.129999999997</v>
          </cell>
          <cell r="F1096">
            <v>25689.37</v>
          </cell>
          <cell r="H1096" t="str">
            <v>T</v>
          </cell>
          <cell r="I1096">
            <v>363487</v>
          </cell>
          <cell r="J1096">
            <v>417744</v>
          </cell>
          <cell r="K1096">
            <v>6165883.25</v>
          </cell>
          <cell r="L1096">
            <v>33201.11</v>
          </cell>
          <cell r="M1096">
            <v>25689.35</v>
          </cell>
          <cell r="N1096" t="str">
            <v>xxAcc4</v>
          </cell>
          <cell r="O1096">
            <v>1.9999999996798579E-2</v>
          </cell>
          <cell r="P1096">
            <v>2.0000000000436557E-2</v>
          </cell>
        </row>
        <row r="1097">
          <cell r="B1097">
            <v>363487</v>
          </cell>
          <cell r="C1097">
            <v>417745</v>
          </cell>
          <cell r="D1097">
            <v>5173596.5</v>
          </cell>
          <cell r="E1097">
            <v>27812.85</v>
          </cell>
          <cell r="F1097">
            <v>21520.2</v>
          </cell>
          <cell r="H1097" t="str">
            <v>T</v>
          </cell>
          <cell r="I1097">
            <v>363487</v>
          </cell>
          <cell r="J1097">
            <v>417745</v>
          </cell>
          <cell r="K1097">
            <v>5173596.5</v>
          </cell>
          <cell r="L1097">
            <v>27812.85</v>
          </cell>
          <cell r="M1097">
            <v>21520.18</v>
          </cell>
          <cell r="N1097" t="str">
            <v>xxAcc4</v>
          </cell>
          <cell r="O1097">
            <v>0</v>
          </cell>
          <cell r="P1097">
            <v>2.0000000000436557E-2</v>
          </cell>
        </row>
        <row r="1098">
          <cell r="B1098">
            <v>363487</v>
          </cell>
          <cell r="C1098">
            <v>417746</v>
          </cell>
          <cell r="D1098">
            <v>5724150</v>
          </cell>
          <cell r="E1098">
            <v>30748.1</v>
          </cell>
          <cell r="F1098">
            <v>23791.34</v>
          </cell>
          <cell r="H1098" t="str">
            <v>T</v>
          </cell>
          <cell r="I1098">
            <v>363487</v>
          </cell>
          <cell r="J1098">
            <v>417746</v>
          </cell>
          <cell r="K1098">
            <v>5724150</v>
          </cell>
          <cell r="L1098">
            <v>30748.080000000002</v>
          </cell>
          <cell r="M1098">
            <v>23791.33</v>
          </cell>
          <cell r="N1098" t="str">
            <v>xxAcc4</v>
          </cell>
          <cell r="O1098">
            <v>1.9999999996798579E-2</v>
          </cell>
          <cell r="P1098">
            <v>9.9999999983992893E-3</v>
          </cell>
        </row>
        <row r="1099">
          <cell r="B1099">
            <v>363487</v>
          </cell>
          <cell r="C1099">
            <v>417747</v>
          </cell>
          <cell r="D1099">
            <v>4752447.5</v>
          </cell>
          <cell r="E1099">
            <v>25378.01</v>
          </cell>
          <cell r="F1099">
            <v>19636.23</v>
          </cell>
          <cell r="H1099" t="str">
            <v>T</v>
          </cell>
          <cell r="I1099">
            <v>363487</v>
          </cell>
          <cell r="J1099">
            <v>417747</v>
          </cell>
          <cell r="K1099">
            <v>4752447.5</v>
          </cell>
          <cell r="L1099">
            <v>25378</v>
          </cell>
          <cell r="M1099">
            <v>19636.23</v>
          </cell>
          <cell r="N1099" t="str">
            <v>xxAcc4</v>
          </cell>
          <cell r="O1099">
            <v>9.9999999983992893E-3</v>
          </cell>
          <cell r="P1099">
            <v>0</v>
          </cell>
        </row>
        <row r="1100">
          <cell r="B1100">
            <v>363487</v>
          </cell>
          <cell r="C1100">
            <v>417748</v>
          </cell>
          <cell r="D1100">
            <v>5365815.75</v>
          </cell>
          <cell r="E1100">
            <v>28782.06</v>
          </cell>
          <cell r="F1100">
            <v>22270.12</v>
          </cell>
          <cell r="H1100" t="str">
            <v>T</v>
          </cell>
          <cell r="I1100">
            <v>363487</v>
          </cell>
          <cell r="J1100">
            <v>417748</v>
          </cell>
          <cell r="K1100">
            <v>5365815.75</v>
          </cell>
          <cell r="L1100">
            <v>28782.04</v>
          </cell>
          <cell r="M1100">
            <v>22270.11</v>
          </cell>
          <cell r="N1100" t="str">
            <v>xxAcc4</v>
          </cell>
          <cell r="O1100">
            <v>2.0000000000436557E-2</v>
          </cell>
          <cell r="P1100">
            <v>9.9999999983992893E-3</v>
          </cell>
        </row>
        <row r="1101">
          <cell r="B1101">
            <v>363487</v>
          </cell>
          <cell r="C1101">
            <v>417749</v>
          </cell>
          <cell r="D1101">
            <v>4928398.25</v>
          </cell>
          <cell r="E1101">
            <v>25305.409999999902</v>
          </cell>
          <cell r="F1101">
            <v>19580.059999999899</v>
          </cell>
          <cell r="H1101" t="str">
            <v>T</v>
          </cell>
          <cell r="I1101">
            <v>363487</v>
          </cell>
          <cell r="J1101">
            <v>417749</v>
          </cell>
          <cell r="K1101">
            <v>4928398.25</v>
          </cell>
          <cell r="L1101">
            <v>25305.4</v>
          </cell>
          <cell r="M1101">
            <v>19580.05</v>
          </cell>
          <cell r="N1101" t="str">
            <v>xxAcc4</v>
          </cell>
          <cell r="O1101">
            <v>9.9999999001738615E-3</v>
          </cell>
          <cell r="P1101">
            <v>9.9999999001738615E-3</v>
          </cell>
        </row>
        <row r="1102">
          <cell r="B1102">
            <v>363487</v>
          </cell>
          <cell r="C1102">
            <v>417750</v>
          </cell>
          <cell r="D1102">
            <v>5518409.25</v>
          </cell>
          <cell r="E1102">
            <v>29630.87</v>
          </cell>
          <cell r="F1102">
            <v>22926.89</v>
          </cell>
          <cell r="H1102" t="str">
            <v>T</v>
          </cell>
          <cell r="I1102">
            <v>363487</v>
          </cell>
          <cell r="J1102">
            <v>417750</v>
          </cell>
          <cell r="K1102">
            <v>5518409.25</v>
          </cell>
          <cell r="L1102">
            <v>29630.86</v>
          </cell>
          <cell r="M1102">
            <v>22926.87</v>
          </cell>
          <cell r="N1102" t="str">
            <v>xxAcc4</v>
          </cell>
          <cell r="O1102">
            <v>9.9999999983992893E-3</v>
          </cell>
          <cell r="P1102">
            <v>2.0000000000436557E-2</v>
          </cell>
        </row>
        <row r="1103">
          <cell r="B1103">
            <v>363487</v>
          </cell>
          <cell r="C1103">
            <v>417751</v>
          </cell>
          <cell r="D1103">
            <v>4497906.25</v>
          </cell>
          <cell r="E1103">
            <v>22987.449999999899</v>
          </cell>
          <cell r="F1103">
            <v>17786.54</v>
          </cell>
          <cell r="H1103" t="str">
            <v>T</v>
          </cell>
          <cell r="I1103">
            <v>363487</v>
          </cell>
          <cell r="J1103">
            <v>417751</v>
          </cell>
          <cell r="K1103">
            <v>4497906.25</v>
          </cell>
          <cell r="L1103">
            <v>22987.45</v>
          </cell>
          <cell r="M1103">
            <v>17786.53</v>
          </cell>
          <cell r="N1103" t="str">
            <v>xxAcc4</v>
          </cell>
          <cell r="O1103">
            <v>-1.0186340659856796E-10</v>
          </cell>
          <cell r="P1103">
            <v>1.0000000002037268E-2</v>
          </cell>
        </row>
        <row r="1104">
          <cell r="B1104">
            <v>363487</v>
          </cell>
          <cell r="C1104">
            <v>417752</v>
          </cell>
          <cell r="D1104">
            <v>4166411.375</v>
          </cell>
          <cell r="E1104">
            <v>22223.07</v>
          </cell>
          <cell r="F1104">
            <v>17195.099999999999</v>
          </cell>
          <cell r="H1104" t="str">
            <v>T</v>
          </cell>
          <cell r="I1104">
            <v>363487</v>
          </cell>
          <cell r="J1104">
            <v>417752</v>
          </cell>
          <cell r="K1104">
            <v>4166411.375</v>
          </cell>
          <cell r="L1104">
            <v>22223.06</v>
          </cell>
          <cell r="M1104">
            <v>17195.09</v>
          </cell>
          <cell r="N1104" t="str">
            <v>xxAcc4</v>
          </cell>
          <cell r="O1104">
            <v>9.9999999983992893E-3</v>
          </cell>
          <cell r="P1104">
            <v>9.9999999983992893E-3</v>
          </cell>
        </row>
        <row r="1105">
          <cell r="B1105">
            <v>363487</v>
          </cell>
          <cell r="C1105">
            <v>417753</v>
          </cell>
          <cell r="D1105">
            <v>3840370.5</v>
          </cell>
          <cell r="E1105">
            <v>19337.259999999998</v>
          </cell>
          <cell r="F1105">
            <v>14962.2</v>
          </cell>
          <cell r="H1105" t="str">
            <v>T</v>
          </cell>
          <cell r="I1105">
            <v>363487</v>
          </cell>
          <cell r="J1105">
            <v>417753</v>
          </cell>
          <cell r="K1105">
            <v>3840370.5</v>
          </cell>
          <cell r="L1105">
            <v>19337.25</v>
          </cell>
          <cell r="M1105">
            <v>14962.2</v>
          </cell>
          <cell r="N1105" t="str">
            <v>xxAcc4</v>
          </cell>
          <cell r="O1105">
            <v>9.9999999983992893E-3</v>
          </cell>
          <cell r="P1105">
            <v>0</v>
          </cell>
        </row>
        <row r="1106">
          <cell r="B1106">
            <v>363487</v>
          </cell>
          <cell r="C1106">
            <v>417754</v>
          </cell>
          <cell r="D1106">
            <v>2115881.03125</v>
          </cell>
          <cell r="E1106">
            <v>10951.19</v>
          </cell>
          <cell r="F1106">
            <v>8473.48</v>
          </cell>
          <cell r="H1106" t="str">
            <v>T</v>
          </cell>
          <cell r="I1106">
            <v>363487</v>
          </cell>
          <cell r="J1106">
            <v>417754</v>
          </cell>
          <cell r="K1106">
            <v>2115881.031</v>
          </cell>
          <cell r="L1106">
            <v>10951.19</v>
          </cell>
          <cell r="M1106">
            <v>8473.48</v>
          </cell>
          <cell r="N1106" t="str">
            <v>xxAcc4</v>
          </cell>
          <cell r="O1106">
            <v>0</v>
          </cell>
          <cell r="P1106">
            <v>0</v>
          </cell>
        </row>
        <row r="1107">
          <cell r="B1107">
            <v>363487</v>
          </cell>
          <cell r="C1107">
            <v>417755</v>
          </cell>
          <cell r="D1107">
            <v>3385080</v>
          </cell>
          <cell r="E1107">
            <v>17991.309999999899</v>
          </cell>
          <cell r="F1107">
            <v>13920.77</v>
          </cell>
          <cell r="H1107" t="str">
            <v>T</v>
          </cell>
          <cell r="I1107">
            <v>363487</v>
          </cell>
          <cell r="J1107">
            <v>417755</v>
          </cell>
          <cell r="K1107">
            <v>3385080</v>
          </cell>
          <cell r="L1107">
            <v>17991.3</v>
          </cell>
          <cell r="M1107">
            <v>13920.76</v>
          </cell>
          <cell r="N1107" t="str">
            <v>xxAcc4</v>
          </cell>
          <cell r="O1107">
            <v>9.9999999001738615E-3</v>
          </cell>
          <cell r="P1107">
            <v>1.0000000000218279E-2</v>
          </cell>
        </row>
        <row r="1108">
          <cell r="B1108">
            <v>363487</v>
          </cell>
          <cell r="C1108">
            <v>417756</v>
          </cell>
          <cell r="D1108">
            <v>6693781.5</v>
          </cell>
          <cell r="E1108">
            <v>36055.56</v>
          </cell>
          <cell r="F1108">
            <v>27897.9899999999</v>
          </cell>
          <cell r="H1108" t="str">
            <v>T</v>
          </cell>
          <cell r="I1108">
            <v>363487</v>
          </cell>
          <cell r="J1108">
            <v>417756</v>
          </cell>
          <cell r="K1108">
            <v>6693781.5</v>
          </cell>
          <cell r="L1108">
            <v>36055.54</v>
          </cell>
          <cell r="M1108">
            <v>27897.98</v>
          </cell>
          <cell r="N1108" t="str">
            <v>xxAcc4</v>
          </cell>
          <cell r="O1108">
            <v>1.9999999996798579E-2</v>
          </cell>
          <cell r="P1108">
            <v>9.9999999001738615E-3</v>
          </cell>
        </row>
        <row r="1109">
          <cell r="B1109">
            <v>363487</v>
          </cell>
          <cell r="C1109">
            <v>417757</v>
          </cell>
          <cell r="D1109">
            <v>7099888.25</v>
          </cell>
          <cell r="E1109">
            <v>38260.36</v>
          </cell>
          <cell r="F1109">
            <v>29603.96</v>
          </cell>
          <cell r="H1109" t="str">
            <v>T</v>
          </cell>
          <cell r="I1109">
            <v>363487</v>
          </cell>
          <cell r="J1109">
            <v>417757</v>
          </cell>
          <cell r="K1109">
            <v>7099888.25</v>
          </cell>
          <cell r="L1109">
            <v>38260.35</v>
          </cell>
          <cell r="M1109">
            <v>29603.94</v>
          </cell>
          <cell r="N1109" t="str">
            <v>xxAcc4</v>
          </cell>
          <cell r="O1109">
            <v>1.0000000002037268E-2</v>
          </cell>
          <cell r="P1109">
            <v>2.0000000000436557E-2</v>
          </cell>
        </row>
        <row r="1110">
          <cell r="B1110">
            <v>363487</v>
          </cell>
          <cell r="C1110">
            <v>417758</v>
          </cell>
          <cell r="D1110">
            <v>3077318</v>
          </cell>
          <cell r="E1110">
            <v>15250.74</v>
          </cell>
          <cell r="F1110">
            <v>11800.25</v>
          </cell>
          <cell r="H1110" t="str">
            <v>T</v>
          </cell>
          <cell r="I1110">
            <v>363487</v>
          </cell>
          <cell r="J1110">
            <v>417758</v>
          </cell>
          <cell r="K1110">
            <v>3077318</v>
          </cell>
          <cell r="L1110">
            <v>15250.73</v>
          </cell>
          <cell r="M1110">
            <v>11800.25</v>
          </cell>
          <cell r="N1110" t="str">
            <v>xxAcc4</v>
          </cell>
          <cell r="O1110">
            <v>1.0000000000218279E-2</v>
          </cell>
          <cell r="P1110">
            <v>0</v>
          </cell>
        </row>
        <row r="1111">
          <cell r="B1111">
            <v>363487</v>
          </cell>
          <cell r="C1111">
            <v>417759</v>
          </cell>
          <cell r="D1111">
            <v>4395703.875</v>
          </cell>
          <cell r="E1111">
            <v>23487.4</v>
          </cell>
          <cell r="F1111">
            <v>18173.37</v>
          </cell>
          <cell r="H1111" t="str">
            <v>T</v>
          </cell>
          <cell r="I1111">
            <v>363487</v>
          </cell>
          <cell r="J1111">
            <v>417759</v>
          </cell>
          <cell r="K1111">
            <v>4395703.875</v>
          </cell>
          <cell r="L1111">
            <v>23487.39</v>
          </cell>
          <cell r="M1111">
            <v>18173.36</v>
          </cell>
          <cell r="N1111" t="str">
            <v>xxAcc4</v>
          </cell>
          <cell r="O1111">
            <v>1.0000000002037268E-2</v>
          </cell>
          <cell r="P1111">
            <v>9.9999999983992893E-3</v>
          </cell>
        </row>
        <row r="1112">
          <cell r="B1112">
            <v>363487</v>
          </cell>
          <cell r="C1112">
            <v>417760</v>
          </cell>
          <cell r="D1112">
            <v>3830824.75</v>
          </cell>
          <cell r="E1112">
            <v>20390.64</v>
          </cell>
          <cell r="F1112">
            <v>15777.25</v>
          </cell>
          <cell r="H1112" t="str">
            <v>T</v>
          </cell>
          <cell r="I1112">
            <v>363487</v>
          </cell>
          <cell r="J1112">
            <v>417760</v>
          </cell>
          <cell r="K1112">
            <v>3830824.75</v>
          </cell>
          <cell r="L1112">
            <v>20390.63</v>
          </cell>
          <cell r="M1112">
            <v>15777.24</v>
          </cell>
          <cell r="N1112" t="str">
            <v>xxAcc4</v>
          </cell>
          <cell r="O1112">
            <v>9.9999999983992893E-3</v>
          </cell>
          <cell r="P1112">
            <v>1.0000000000218279E-2</v>
          </cell>
        </row>
        <row r="1113">
          <cell r="B1113">
            <v>363487</v>
          </cell>
          <cell r="C1113">
            <v>417761</v>
          </cell>
          <cell r="D1113">
            <v>4928791.25</v>
          </cell>
          <cell r="E1113">
            <v>26533.57</v>
          </cell>
          <cell r="F1113">
            <v>20530.36</v>
          </cell>
          <cell r="H1113" t="str">
            <v>T</v>
          </cell>
          <cell r="I1113">
            <v>363487</v>
          </cell>
          <cell r="J1113">
            <v>417761</v>
          </cell>
          <cell r="K1113">
            <v>4928791.25</v>
          </cell>
          <cell r="L1113">
            <v>26533.57</v>
          </cell>
          <cell r="M1113">
            <v>20530.34</v>
          </cell>
          <cell r="N1113" t="str">
            <v>xxAcc4</v>
          </cell>
          <cell r="O1113">
            <v>0</v>
          </cell>
          <cell r="P1113">
            <v>2.0000000000436557E-2</v>
          </cell>
        </row>
        <row r="1114">
          <cell r="B1114">
            <v>363487</v>
          </cell>
          <cell r="C1114">
            <v>417762</v>
          </cell>
          <cell r="D1114">
            <v>4859124.5</v>
          </cell>
          <cell r="E1114">
            <v>26051.879999999899</v>
          </cell>
          <cell r="F1114">
            <v>20157.64</v>
          </cell>
          <cell r="H1114" t="str">
            <v>T</v>
          </cell>
          <cell r="I1114">
            <v>363487</v>
          </cell>
          <cell r="J1114">
            <v>417762</v>
          </cell>
          <cell r="K1114">
            <v>4859124.5</v>
          </cell>
          <cell r="L1114">
            <v>26051.86</v>
          </cell>
          <cell r="M1114">
            <v>20157.63</v>
          </cell>
          <cell r="N1114" t="str">
            <v>xxAcc4</v>
          </cell>
          <cell r="O1114">
            <v>1.9999999898573151E-2</v>
          </cell>
          <cell r="P1114">
            <v>9.9999999983992893E-3</v>
          </cell>
        </row>
        <row r="1115">
          <cell r="B1115">
            <v>363487</v>
          </cell>
          <cell r="C1115">
            <v>417763</v>
          </cell>
          <cell r="D1115">
            <v>5399057</v>
          </cell>
          <cell r="E1115">
            <v>27939.03</v>
          </cell>
          <cell r="F1115">
            <v>21617.83</v>
          </cell>
          <cell r="H1115" t="str">
            <v>T</v>
          </cell>
          <cell r="I1115">
            <v>363487</v>
          </cell>
          <cell r="J1115">
            <v>417763</v>
          </cell>
          <cell r="K1115">
            <v>5399057</v>
          </cell>
          <cell r="L1115">
            <v>27939.03</v>
          </cell>
          <cell r="M1115">
            <v>21617.82</v>
          </cell>
          <cell r="N1115" t="str">
            <v>xxAcc4</v>
          </cell>
          <cell r="O1115">
            <v>0</v>
          </cell>
          <cell r="P1115">
            <v>1.0000000002037268E-2</v>
          </cell>
        </row>
        <row r="1116">
          <cell r="B1116">
            <v>363487</v>
          </cell>
          <cell r="C1116">
            <v>417764</v>
          </cell>
          <cell r="D1116">
            <v>6330614</v>
          </cell>
          <cell r="E1116">
            <v>34135.08</v>
          </cell>
          <cell r="F1116">
            <v>26412.02</v>
          </cell>
          <cell r="H1116" t="str">
            <v>T</v>
          </cell>
          <cell r="I1116">
            <v>363487</v>
          </cell>
          <cell r="J1116">
            <v>417764</v>
          </cell>
          <cell r="K1116">
            <v>6330614</v>
          </cell>
          <cell r="L1116">
            <v>34135.06</v>
          </cell>
          <cell r="M1116">
            <v>26412.01</v>
          </cell>
          <cell r="N1116" t="str">
            <v>xxAcc4</v>
          </cell>
          <cell r="O1116">
            <v>2.0000000004074536E-2</v>
          </cell>
          <cell r="P1116">
            <v>1.0000000002037268E-2</v>
          </cell>
        </row>
        <row r="1117">
          <cell r="B1117">
            <v>363487</v>
          </cell>
          <cell r="C1117">
            <v>417765</v>
          </cell>
          <cell r="D1117">
            <v>4313819.375</v>
          </cell>
          <cell r="E1117">
            <v>21852.9</v>
          </cell>
          <cell r="F1117">
            <v>16908.689999999999</v>
          </cell>
          <cell r="H1117" t="str">
            <v>T</v>
          </cell>
          <cell r="I1117">
            <v>363487</v>
          </cell>
          <cell r="J1117">
            <v>417765</v>
          </cell>
          <cell r="K1117">
            <v>4313819.375</v>
          </cell>
          <cell r="L1117">
            <v>21852.9</v>
          </cell>
          <cell r="M1117">
            <v>16908.68</v>
          </cell>
          <cell r="N1117" t="str">
            <v>xxAcc4</v>
          </cell>
          <cell r="O1117">
            <v>0</v>
          </cell>
          <cell r="P1117">
            <v>9.9999999983992893E-3</v>
          </cell>
        </row>
        <row r="1118">
          <cell r="B1118">
            <v>363487</v>
          </cell>
          <cell r="C1118">
            <v>417766</v>
          </cell>
          <cell r="D1118">
            <v>3917270.5</v>
          </cell>
          <cell r="E1118">
            <v>19881.32</v>
          </cell>
          <cell r="F1118">
            <v>15383.17</v>
          </cell>
          <cell r="H1118" t="str">
            <v>T</v>
          </cell>
          <cell r="I1118">
            <v>363487</v>
          </cell>
          <cell r="J1118">
            <v>417766</v>
          </cell>
          <cell r="K1118">
            <v>3917270.5</v>
          </cell>
          <cell r="L1118">
            <v>19881.310000000001</v>
          </cell>
          <cell r="M1118">
            <v>15383.17</v>
          </cell>
          <cell r="N1118" t="str">
            <v>xxAcc4</v>
          </cell>
          <cell r="O1118">
            <v>9.9999999983992893E-3</v>
          </cell>
          <cell r="P1118">
            <v>0</v>
          </cell>
        </row>
        <row r="1119">
          <cell r="B1119">
            <v>363487</v>
          </cell>
          <cell r="C1119">
            <v>417767</v>
          </cell>
          <cell r="D1119">
            <v>2640175.4375</v>
          </cell>
          <cell r="E1119">
            <v>13866.79</v>
          </cell>
          <cell r="F1119">
            <v>10729.43</v>
          </cell>
          <cell r="H1119" t="str">
            <v>T</v>
          </cell>
          <cell r="I1119">
            <v>363487</v>
          </cell>
          <cell r="J1119">
            <v>417767</v>
          </cell>
          <cell r="K1119">
            <v>2640175.4380000001</v>
          </cell>
          <cell r="L1119">
            <v>13866.79</v>
          </cell>
          <cell r="M1119">
            <v>10729.42</v>
          </cell>
          <cell r="N1119" t="str">
            <v>xxAcc4</v>
          </cell>
          <cell r="O1119">
            <v>0</v>
          </cell>
          <cell r="P1119">
            <v>1.0000000000218279E-2</v>
          </cell>
        </row>
        <row r="1120">
          <cell r="B1120">
            <v>363487</v>
          </cell>
          <cell r="C1120">
            <v>417768</v>
          </cell>
          <cell r="D1120">
            <v>5975927</v>
          </cell>
          <cell r="E1120">
            <v>32133.02</v>
          </cell>
          <cell r="F1120">
            <v>24862.92</v>
          </cell>
          <cell r="H1120" t="str">
            <v>T</v>
          </cell>
          <cell r="I1120">
            <v>363487</v>
          </cell>
          <cell r="J1120">
            <v>417768</v>
          </cell>
          <cell r="K1120">
            <v>5975927</v>
          </cell>
          <cell r="L1120">
            <v>32133.01</v>
          </cell>
          <cell r="M1120">
            <v>24862.92</v>
          </cell>
          <cell r="N1120" t="str">
            <v>xxAcc4</v>
          </cell>
          <cell r="O1120">
            <v>1.0000000002037268E-2</v>
          </cell>
          <cell r="P1120">
            <v>0</v>
          </cell>
        </row>
        <row r="1121">
          <cell r="B1121">
            <v>363487</v>
          </cell>
          <cell r="C1121">
            <v>417769</v>
          </cell>
          <cell r="D1121">
            <v>2314540.625</v>
          </cell>
          <cell r="E1121">
            <v>12003.529999999901</v>
          </cell>
          <cell r="F1121">
            <v>9287.74</v>
          </cell>
          <cell r="H1121" t="str">
            <v>T</v>
          </cell>
          <cell r="I1121">
            <v>363487</v>
          </cell>
          <cell r="J1121">
            <v>417769</v>
          </cell>
          <cell r="K1121">
            <v>2314540.625</v>
          </cell>
          <cell r="L1121">
            <v>12003.53</v>
          </cell>
          <cell r="M1121">
            <v>9287.74</v>
          </cell>
          <cell r="N1121" t="str">
            <v>xxAcc4</v>
          </cell>
          <cell r="O1121">
            <v>-1.0004441719502211E-10</v>
          </cell>
          <cell r="P1121">
            <v>0</v>
          </cell>
        </row>
        <row r="1122">
          <cell r="B1122">
            <v>363487</v>
          </cell>
          <cell r="C1122">
            <v>417770</v>
          </cell>
          <cell r="D1122">
            <v>4609550.5</v>
          </cell>
          <cell r="E1122">
            <v>23659.77</v>
          </cell>
          <cell r="F1122">
            <v>18306.75</v>
          </cell>
          <cell r="H1122" t="str">
            <v>T</v>
          </cell>
          <cell r="I1122">
            <v>363487</v>
          </cell>
          <cell r="J1122">
            <v>417770</v>
          </cell>
          <cell r="K1122">
            <v>4609550.5</v>
          </cell>
          <cell r="L1122">
            <v>23659.75</v>
          </cell>
          <cell r="M1122">
            <v>18306.73</v>
          </cell>
          <cell r="N1122" t="str">
            <v>xxAcc4</v>
          </cell>
          <cell r="O1122">
            <v>2.0000000000436557E-2</v>
          </cell>
          <cell r="P1122">
            <v>2.0000000000436557E-2</v>
          </cell>
        </row>
        <row r="1123">
          <cell r="B1123">
            <v>363487</v>
          </cell>
          <cell r="C1123">
            <v>417771</v>
          </cell>
          <cell r="D1123">
            <v>4243907.75</v>
          </cell>
          <cell r="E1123">
            <v>22750.58</v>
          </cell>
          <cell r="F1123">
            <v>17603.259999999998</v>
          </cell>
          <cell r="H1123" t="str">
            <v>T</v>
          </cell>
          <cell r="I1123">
            <v>363487</v>
          </cell>
          <cell r="J1123">
            <v>417771</v>
          </cell>
          <cell r="K1123">
            <v>4243907.75</v>
          </cell>
          <cell r="L1123">
            <v>22750.560000000001</v>
          </cell>
          <cell r="M1123">
            <v>17603.25</v>
          </cell>
          <cell r="N1123" t="str">
            <v>xxAcc4</v>
          </cell>
          <cell r="O1123">
            <v>2.0000000000436557E-2</v>
          </cell>
          <cell r="P1123">
            <v>9.9999999983992893E-3</v>
          </cell>
        </row>
        <row r="1124">
          <cell r="B1124">
            <v>363487</v>
          </cell>
          <cell r="C1124">
            <v>417772</v>
          </cell>
          <cell r="D1124">
            <v>5584976</v>
          </cell>
          <cell r="E1124">
            <v>30047.38</v>
          </cell>
          <cell r="F1124">
            <v>23249.15</v>
          </cell>
          <cell r="H1124" t="str">
            <v>T</v>
          </cell>
          <cell r="I1124">
            <v>363487</v>
          </cell>
          <cell r="J1124">
            <v>417772</v>
          </cell>
          <cell r="K1124">
            <v>5584976</v>
          </cell>
          <cell r="L1124">
            <v>30047.37</v>
          </cell>
          <cell r="M1124">
            <v>23249.15</v>
          </cell>
          <cell r="N1124" t="str">
            <v>xxAcc4</v>
          </cell>
          <cell r="O1124">
            <v>1.0000000002037268E-2</v>
          </cell>
          <cell r="P1124">
            <v>0</v>
          </cell>
        </row>
        <row r="1125">
          <cell r="B1125">
            <v>363487</v>
          </cell>
          <cell r="C1125">
            <v>417773</v>
          </cell>
          <cell r="D1125">
            <v>5657253.5</v>
          </cell>
          <cell r="E1125">
            <v>29272.62</v>
          </cell>
          <cell r="F1125">
            <v>22649.68</v>
          </cell>
          <cell r="H1125" t="str">
            <v>T</v>
          </cell>
          <cell r="I1125">
            <v>363487</v>
          </cell>
          <cell r="J1125">
            <v>417773</v>
          </cell>
          <cell r="K1125">
            <v>5657253.5</v>
          </cell>
          <cell r="L1125">
            <v>29272.6</v>
          </cell>
          <cell r="M1125">
            <v>22649.68</v>
          </cell>
          <cell r="N1125" t="str">
            <v>xxAcc4</v>
          </cell>
          <cell r="O1125">
            <v>2.0000000000436557E-2</v>
          </cell>
          <cell r="P1125">
            <v>0</v>
          </cell>
        </row>
        <row r="1126">
          <cell r="B1126">
            <v>363487</v>
          </cell>
          <cell r="C1126">
            <v>417774</v>
          </cell>
          <cell r="D1126">
            <v>5157964.25</v>
          </cell>
          <cell r="E1126">
            <v>27670.67</v>
          </cell>
          <cell r="F1126">
            <v>21410.19</v>
          </cell>
          <cell r="H1126" t="str">
            <v>T</v>
          </cell>
          <cell r="I1126">
            <v>363487</v>
          </cell>
          <cell r="J1126">
            <v>417774</v>
          </cell>
          <cell r="K1126">
            <v>5157964.25</v>
          </cell>
          <cell r="L1126">
            <v>27670.66</v>
          </cell>
          <cell r="M1126">
            <v>21410.17</v>
          </cell>
          <cell r="N1126" t="str">
            <v>xxAcc4</v>
          </cell>
          <cell r="O1126">
            <v>9.9999999983992893E-3</v>
          </cell>
          <cell r="P1126">
            <v>2.0000000000436557E-2</v>
          </cell>
        </row>
        <row r="1127">
          <cell r="B1127">
            <v>363487</v>
          </cell>
          <cell r="C1127">
            <v>417775</v>
          </cell>
          <cell r="D1127">
            <v>4422400.625</v>
          </cell>
          <cell r="E1127">
            <v>23649.29</v>
          </cell>
          <cell r="F1127">
            <v>18298.650000000001</v>
          </cell>
          <cell r="H1127" t="str">
            <v>T</v>
          </cell>
          <cell r="I1127">
            <v>363487</v>
          </cell>
          <cell r="J1127">
            <v>417775</v>
          </cell>
          <cell r="K1127">
            <v>4422400.625</v>
          </cell>
          <cell r="L1127">
            <v>23649.29</v>
          </cell>
          <cell r="M1127">
            <v>18298.63</v>
          </cell>
          <cell r="N1127" t="str">
            <v>xxAcc4</v>
          </cell>
          <cell r="O1127">
            <v>0</v>
          </cell>
          <cell r="P1127">
            <v>2.0000000000436557E-2</v>
          </cell>
        </row>
        <row r="1128">
          <cell r="B1128">
            <v>363487</v>
          </cell>
          <cell r="C1128">
            <v>417776</v>
          </cell>
          <cell r="D1128">
            <v>1984781.75</v>
          </cell>
          <cell r="E1128">
            <v>10229.209999999999</v>
          </cell>
          <cell r="F1128">
            <v>7914.86</v>
          </cell>
          <cell r="H1128" t="str">
            <v>T</v>
          </cell>
          <cell r="I1128">
            <v>363487</v>
          </cell>
          <cell r="J1128">
            <v>417776</v>
          </cell>
          <cell r="K1128">
            <v>1984781.75</v>
          </cell>
          <cell r="L1128">
            <v>10229.200000000001</v>
          </cell>
          <cell r="M1128">
            <v>7914.85</v>
          </cell>
          <cell r="N1128" t="str">
            <v>xxAcc4</v>
          </cell>
          <cell r="O1128">
            <v>9.9999999983992893E-3</v>
          </cell>
          <cell r="P1128">
            <v>9.999999999308784E-3</v>
          </cell>
        </row>
        <row r="1129">
          <cell r="B1129">
            <v>363487</v>
          </cell>
          <cell r="C1129">
            <v>417777</v>
          </cell>
          <cell r="D1129">
            <v>3813465</v>
          </cell>
          <cell r="E1129">
            <v>20263.34</v>
          </cell>
          <cell r="F1129">
            <v>15678.75</v>
          </cell>
          <cell r="H1129" t="str">
            <v>T</v>
          </cell>
          <cell r="I1129">
            <v>363487</v>
          </cell>
          <cell r="J1129">
            <v>417777</v>
          </cell>
          <cell r="K1129">
            <v>3813465</v>
          </cell>
          <cell r="L1129">
            <v>20263.32</v>
          </cell>
          <cell r="M1129">
            <v>15678.75</v>
          </cell>
          <cell r="N1129" t="str">
            <v>xxAcc4</v>
          </cell>
          <cell r="O1129">
            <v>2.0000000000436557E-2</v>
          </cell>
          <cell r="P1129">
            <v>0</v>
          </cell>
        </row>
        <row r="1130">
          <cell r="B1130">
            <v>363487</v>
          </cell>
          <cell r="C1130">
            <v>417778</v>
          </cell>
          <cell r="D1130">
            <v>6136885.875</v>
          </cell>
          <cell r="E1130">
            <v>32924.160000000003</v>
          </cell>
          <cell r="F1130">
            <v>25475.0799999999</v>
          </cell>
          <cell r="H1130" t="str">
            <v>T</v>
          </cell>
          <cell r="I1130">
            <v>363487</v>
          </cell>
          <cell r="J1130">
            <v>417778</v>
          </cell>
          <cell r="K1130">
            <v>6136885.875</v>
          </cell>
          <cell r="L1130">
            <v>32924.15</v>
          </cell>
          <cell r="M1130">
            <v>25475.06</v>
          </cell>
          <cell r="N1130" t="str">
            <v>xxAcc4</v>
          </cell>
          <cell r="O1130">
            <v>1.0000000002037268E-2</v>
          </cell>
          <cell r="P1130">
            <v>1.9999999898573151E-2</v>
          </cell>
        </row>
        <row r="1131">
          <cell r="B1131">
            <v>363487</v>
          </cell>
          <cell r="C1131">
            <v>417779</v>
          </cell>
          <cell r="D1131">
            <v>2561568.25</v>
          </cell>
          <cell r="E1131">
            <v>13472.72</v>
          </cell>
          <cell r="F1131">
            <v>10424.52</v>
          </cell>
          <cell r="H1131" t="str">
            <v>T</v>
          </cell>
          <cell r="I1131">
            <v>363487</v>
          </cell>
          <cell r="J1131">
            <v>417779</v>
          </cell>
          <cell r="K1131">
            <v>2561568.25</v>
          </cell>
          <cell r="L1131">
            <v>13472.7</v>
          </cell>
          <cell r="M1131">
            <v>10424.51</v>
          </cell>
          <cell r="N1131" t="str">
            <v>xxAcc4</v>
          </cell>
          <cell r="O1131">
            <v>1.9999999998617568E-2</v>
          </cell>
          <cell r="P1131">
            <v>1.0000000000218279E-2</v>
          </cell>
        </row>
        <row r="1132">
          <cell r="B1132">
            <v>363487</v>
          </cell>
          <cell r="C1132">
            <v>417780</v>
          </cell>
          <cell r="D1132">
            <v>3285879.625</v>
          </cell>
          <cell r="E1132">
            <v>16416.099999999999</v>
          </cell>
          <cell r="F1132">
            <v>12701.96</v>
          </cell>
          <cell r="H1132" t="str">
            <v>T</v>
          </cell>
          <cell r="I1132">
            <v>363487</v>
          </cell>
          <cell r="J1132">
            <v>417780</v>
          </cell>
          <cell r="K1132">
            <v>3285879.625</v>
          </cell>
          <cell r="L1132">
            <v>16416.09</v>
          </cell>
          <cell r="M1132">
            <v>12701.95</v>
          </cell>
          <cell r="N1132" t="str">
            <v>xxAcc4</v>
          </cell>
          <cell r="O1132">
            <v>9.9999999983992893E-3</v>
          </cell>
          <cell r="P1132">
            <v>9.9999999983992893E-3</v>
          </cell>
        </row>
        <row r="1133">
          <cell r="B1133">
            <v>363487</v>
          </cell>
          <cell r="C1133">
            <v>417781</v>
          </cell>
          <cell r="D1133">
            <v>5673167.25</v>
          </cell>
          <cell r="E1133">
            <v>29297.53</v>
          </cell>
          <cell r="F1133">
            <v>22668.97</v>
          </cell>
          <cell r="H1133" t="str">
            <v>T</v>
          </cell>
          <cell r="I1133">
            <v>363487</v>
          </cell>
          <cell r="J1133">
            <v>417781</v>
          </cell>
          <cell r="K1133">
            <v>5673167.25</v>
          </cell>
          <cell r="L1133">
            <v>29297.53</v>
          </cell>
          <cell r="M1133">
            <v>22668.959999999999</v>
          </cell>
          <cell r="N1133" t="str">
            <v>xxAcc4</v>
          </cell>
          <cell r="O1133">
            <v>0</v>
          </cell>
          <cell r="P1133">
            <v>1.0000000002037268E-2</v>
          </cell>
        </row>
        <row r="1134">
          <cell r="B1134">
            <v>363487</v>
          </cell>
          <cell r="C1134">
            <v>417782</v>
          </cell>
          <cell r="D1134">
            <v>2446728.75</v>
          </cell>
          <cell r="E1134">
            <v>12787.82</v>
          </cell>
          <cell r="F1134">
            <v>9894.57</v>
          </cell>
          <cell r="H1134" t="str">
            <v>T</v>
          </cell>
          <cell r="I1134">
            <v>363487</v>
          </cell>
          <cell r="J1134">
            <v>417782</v>
          </cell>
          <cell r="K1134">
            <v>2446728.75</v>
          </cell>
          <cell r="L1134">
            <v>12787.82</v>
          </cell>
          <cell r="M1134">
            <v>9894.56</v>
          </cell>
          <cell r="N1134" t="str">
            <v>xxAcc4</v>
          </cell>
          <cell r="O1134">
            <v>0</v>
          </cell>
          <cell r="P1134">
            <v>1.0000000000218279E-2</v>
          </cell>
        </row>
        <row r="1135">
          <cell r="B1135">
            <v>363487</v>
          </cell>
          <cell r="C1135">
            <v>417783</v>
          </cell>
          <cell r="D1135">
            <v>3217038.5</v>
          </cell>
          <cell r="E1135">
            <v>15967.619999999901</v>
          </cell>
          <cell r="F1135">
            <v>12354.94</v>
          </cell>
          <cell r="H1135" t="str">
            <v>T</v>
          </cell>
          <cell r="I1135">
            <v>363487</v>
          </cell>
          <cell r="J1135">
            <v>417783</v>
          </cell>
          <cell r="K1135">
            <v>3217038.5</v>
          </cell>
          <cell r="L1135">
            <v>15967.61</v>
          </cell>
          <cell r="M1135">
            <v>12354.94</v>
          </cell>
          <cell r="N1135" t="str">
            <v>xxAcc4</v>
          </cell>
          <cell r="O1135">
            <v>9.9999999001738615E-3</v>
          </cell>
          <cell r="P1135">
            <v>0</v>
          </cell>
        </row>
        <row r="1136">
          <cell r="B1136">
            <v>363487</v>
          </cell>
          <cell r="C1136">
            <v>417784</v>
          </cell>
          <cell r="D1136">
            <v>3841826.375</v>
          </cell>
          <cell r="E1136">
            <v>20375.099999999999</v>
          </cell>
          <cell r="F1136">
            <v>15765.24</v>
          </cell>
          <cell r="H1136" t="str">
            <v>T</v>
          </cell>
          <cell r="I1136">
            <v>363487</v>
          </cell>
          <cell r="J1136">
            <v>417784</v>
          </cell>
          <cell r="K1136">
            <v>3841826.375</v>
          </cell>
          <cell r="L1136">
            <v>20375.09</v>
          </cell>
          <cell r="M1136">
            <v>15765.23</v>
          </cell>
          <cell r="N1136" t="str">
            <v>xxAcc4</v>
          </cell>
          <cell r="O1136">
            <v>9.9999999983992893E-3</v>
          </cell>
          <cell r="P1136">
            <v>1.0000000000218279E-2</v>
          </cell>
        </row>
        <row r="1137">
          <cell r="B1137">
            <v>363487</v>
          </cell>
          <cell r="C1137">
            <v>417785</v>
          </cell>
          <cell r="D1137">
            <v>4706430.25</v>
          </cell>
          <cell r="E1137">
            <v>25134.01</v>
          </cell>
          <cell r="F1137">
            <v>19447.45</v>
          </cell>
          <cell r="H1137" t="str">
            <v>T</v>
          </cell>
          <cell r="I1137">
            <v>363487</v>
          </cell>
          <cell r="J1137">
            <v>417785</v>
          </cell>
          <cell r="K1137">
            <v>4706430.25</v>
          </cell>
          <cell r="L1137">
            <v>25134</v>
          </cell>
          <cell r="M1137">
            <v>19447.439999999999</v>
          </cell>
          <cell r="N1137" t="str">
            <v>xxAcc4</v>
          </cell>
          <cell r="O1137">
            <v>9.9999999983992893E-3</v>
          </cell>
          <cell r="P1137">
            <v>1.0000000002037268E-2</v>
          </cell>
        </row>
        <row r="1138">
          <cell r="B1138">
            <v>363487</v>
          </cell>
          <cell r="C1138">
            <v>417786</v>
          </cell>
          <cell r="D1138">
            <v>6156213.75</v>
          </cell>
          <cell r="E1138">
            <v>33140.080000000002</v>
          </cell>
          <cell r="F1138">
            <v>25642.13</v>
          </cell>
          <cell r="H1138" t="str">
            <v>T</v>
          </cell>
          <cell r="I1138">
            <v>363487</v>
          </cell>
          <cell r="J1138">
            <v>417786</v>
          </cell>
          <cell r="K1138">
            <v>6156213.75</v>
          </cell>
          <cell r="L1138">
            <v>33140.07</v>
          </cell>
          <cell r="M1138">
            <v>25642.13</v>
          </cell>
          <cell r="N1138" t="str">
            <v>xxAcc4</v>
          </cell>
          <cell r="O1138">
            <v>1.0000000002037268E-2</v>
          </cell>
          <cell r="P1138">
            <v>0</v>
          </cell>
        </row>
        <row r="1139">
          <cell r="B1139">
            <v>363487</v>
          </cell>
          <cell r="C1139">
            <v>417787</v>
          </cell>
          <cell r="D1139">
            <v>1791384.125</v>
          </cell>
          <cell r="E1139">
            <v>8245.7900000000009</v>
          </cell>
          <cell r="F1139">
            <v>6380.19</v>
          </cell>
          <cell r="H1139" t="str">
            <v>T</v>
          </cell>
          <cell r="I1139">
            <v>363487</v>
          </cell>
          <cell r="J1139">
            <v>417787</v>
          </cell>
          <cell r="K1139">
            <v>1791384.125</v>
          </cell>
          <cell r="L1139">
            <v>8245.7900000000009</v>
          </cell>
          <cell r="M1139">
            <v>6380.19</v>
          </cell>
          <cell r="N1139" t="str">
            <v>xxAcc4</v>
          </cell>
          <cell r="O1139">
            <v>0</v>
          </cell>
          <cell r="P1139">
            <v>0</v>
          </cell>
        </row>
        <row r="1140">
          <cell r="B1140">
            <v>363487</v>
          </cell>
          <cell r="C1140">
            <v>417788</v>
          </cell>
          <cell r="D1140">
            <v>5041542.375</v>
          </cell>
          <cell r="E1140">
            <v>26879.86</v>
          </cell>
          <cell r="F1140">
            <v>20798.3</v>
          </cell>
          <cell r="H1140" t="str">
            <v>T</v>
          </cell>
          <cell r="I1140">
            <v>363487</v>
          </cell>
          <cell r="J1140">
            <v>417788</v>
          </cell>
          <cell r="K1140">
            <v>5041542.375</v>
          </cell>
          <cell r="L1140">
            <v>26879.85</v>
          </cell>
          <cell r="M1140">
            <v>20798.29</v>
          </cell>
          <cell r="N1140" t="str">
            <v>xxAcc4</v>
          </cell>
          <cell r="O1140">
            <v>1.0000000002037268E-2</v>
          </cell>
          <cell r="P1140">
            <v>9.9999999983992893E-3</v>
          </cell>
        </row>
        <row r="1141">
          <cell r="B1141">
            <v>363487</v>
          </cell>
          <cell r="C1141">
            <v>417789</v>
          </cell>
          <cell r="D1141">
            <v>5543021.125</v>
          </cell>
          <cell r="E1141">
            <v>29648.07</v>
          </cell>
          <cell r="F1141">
            <v>22940.19</v>
          </cell>
          <cell r="H1141" t="str">
            <v>T</v>
          </cell>
          <cell r="I1141">
            <v>363487</v>
          </cell>
          <cell r="J1141">
            <v>417789</v>
          </cell>
          <cell r="K1141">
            <v>5543021.125</v>
          </cell>
          <cell r="L1141">
            <v>29648.05</v>
          </cell>
          <cell r="M1141">
            <v>22940.18</v>
          </cell>
          <cell r="N1141" t="str">
            <v>xxAcc4</v>
          </cell>
          <cell r="O1141">
            <v>2.0000000000436557E-2</v>
          </cell>
          <cell r="P1141">
            <v>9.9999999983992893E-3</v>
          </cell>
        </row>
        <row r="1142">
          <cell r="B1142">
            <v>363487</v>
          </cell>
          <cell r="C1142">
            <v>417790</v>
          </cell>
          <cell r="D1142">
            <v>2285330.875</v>
          </cell>
          <cell r="E1142">
            <v>11919.05</v>
          </cell>
          <cell r="F1142">
            <v>9222.36</v>
          </cell>
          <cell r="H1142" t="str">
            <v>T</v>
          </cell>
          <cell r="I1142">
            <v>363487</v>
          </cell>
          <cell r="J1142">
            <v>417790</v>
          </cell>
          <cell r="K1142">
            <v>2285330.875</v>
          </cell>
          <cell r="L1142">
            <v>11919.04</v>
          </cell>
          <cell r="M1142">
            <v>9222.36</v>
          </cell>
          <cell r="N1142" t="str">
            <v>xxAcc4</v>
          </cell>
          <cell r="O1142">
            <v>9.9999999983992893E-3</v>
          </cell>
          <cell r="P1142">
            <v>0</v>
          </cell>
        </row>
        <row r="1143">
          <cell r="B1143">
            <v>363487</v>
          </cell>
          <cell r="C1143">
            <v>417791</v>
          </cell>
          <cell r="D1143">
            <v>4006266.875</v>
          </cell>
          <cell r="E1143">
            <v>20291.810000000001</v>
          </cell>
          <cell r="F1143">
            <v>15700.79</v>
          </cell>
          <cell r="H1143" t="str">
            <v>T</v>
          </cell>
          <cell r="I1143">
            <v>363487</v>
          </cell>
          <cell r="J1143">
            <v>417791</v>
          </cell>
          <cell r="K1143">
            <v>4006266.875</v>
          </cell>
          <cell r="L1143">
            <v>20291.810000000001</v>
          </cell>
          <cell r="M1143">
            <v>15700.78</v>
          </cell>
          <cell r="N1143" t="str">
            <v>xxAcc4</v>
          </cell>
          <cell r="O1143">
            <v>0</v>
          </cell>
          <cell r="P1143">
            <v>1.0000000000218279E-2</v>
          </cell>
        </row>
        <row r="1144">
          <cell r="B1144">
            <v>363487</v>
          </cell>
          <cell r="C1144">
            <v>417792</v>
          </cell>
          <cell r="D1144">
            <v>1698683.25</v>
          </cell>
          <cell r="E1144">
            <v>8668.7800000000007</v>
          </cell>
          <cell r="F1144">
            <v>6707.4699999999903</v>
          </cell>
          <cell r="H1144" t="str">
            <v>T</v>
          </cell>
          <cell r="I1144">
            <v>363487</v>
          </cell>
          <cell r="J1144">
            <v>417792</v>
          </cell>
          <cell r="K1144">
            <v>1698683.25</v>
          </cell>
          <cell r="L1144">
            <v>8668.7800000000007</v>
          </cell>
          <cell r="M1144">
            <v>6707.46</v>
          </cell>
          <cell r="N1144" t="str">
            <v>xxAcc4</v>
          </cell>
          <cell r="O1144">
            <v>0</v>
          </cell>
          <cell r="P1144">
            <v>9.999999990213837E-3</v>
          </cell>
        </row>
        <row r="1145">
          <cell r="B1145">
            <v>363487</v>
          </cell>
          <cell r="C1145">
            <v>417793</v>
          </cell>
          <cell r="D1145">
            <v>3954196.5625</v>
          </cell>
          <cell r="E1145">
            <v>20965.150000000001</v>
          </cell>
          <cell r="F1145">
            <v>16221.79</v>
          </cell>
          <cell r="H1145" t="str">
            <v>T</v>
          </cell>
          <cell r="I1145">
            <v>363487</v>
          </cell>
          <cell r="J1145">
            <v>417793</v>
          </cell>
          <cell r="K1145">
            <v>3954196.5630000001</v>
          </cell>
          <cell r="L1145">
            <v>20965.14</v>
          </cell>
          <cell r="M1145">
            <v>16221.78</v>
          </cell>
          <cell r="N1145" t="str">
            <v>xxAcc4</v>
          </cell>
          <cell r="O1145">
            <v>1.0000000002037268E-2</v>
          </cell>
          <cell r="P1145">
            <v>1.0000000000218279E-2</v>
          </cell>
        </row>
        <row r="1146">
          <cell r="B1146">
            <v>363487</v>
          </cell>
          <cell r="C1146">
            <v>417794</v>
          </cell>
          <cell r="D1146">
            <v>3412622.25</v>
          </cell>
          <cell r="E1146">
            <v>18121.84</v>
          </cell>
          <cell r="F1146">
            <v>14021.77</v>
          </cell>
          <cell r="H1146" t="str">
            <v>T</v>
          </cell>
          <cell r="I1146">
            <v>363487</v>
          </cell>
          <cell r="J1146">
            <v>417794</v>
          </cell>
          <cell r="K1146">
            <v>3412622.25</v>
          </cell>
          <cell r="L1146">
            <v>18121.830000000002</v>
          </cell>
          <cell r="M1146">
            <v>14021.77</v>
          </cell>
          <cell r="N1146" t="str">
            <v>xxAcc4</v>
          </cell>
          <cell r="O1146">
            <v>9.9999999983992893E-3</v>
          </cell>
          <cell r="P1146">
            <v>0</v>
          </cell>
        </row>
        <row r="1147">
          <cell r="B1147">
            <v>363487</v>
          </cell>
          <cell r="C1147">
            <v>417795</v>
          </cell>
          <cell r="D1147">
            <v>2982707.875</v>
          </cell>
          <cell r="E1147">
            <v>15619.96</v>
          </cell>
          <cell r="F1147">
            <v>12085.95</v>
          </cell>
          <cell r="H1147" t="str">
            <v>T</v>
          </cell>
          <cell r="I1147">
            <v>363487</v>
          </cell>
          <cell r="J1147">
            <v>417795</v>
          </cell>
          <cell r="K1147">
            <v>2982707.875</v>
          </cell>
          <cell r="L1147">
            <v>15619.96</v>
          </cell>
          <cell r="M1147">
            <v>12085.95</v>
          </cell>
          <cell r="N1147" t="str">
            <v>xxAcc4</v>
          </cell>
          <cell r="O1147">
            <v>0</v>
          </cell>
          <cell r="P11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workbookViewId="0">
      <selection activeCell="P1" sqref="P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42</v>
      </c>
      <c r="P1" t="s">
        <v>43</v>
      </c>
    </row>
    <row r="2" spans="1:16" x14ac:dyDescent="0.3">
      <c r="A2">
        <v>151</v>
      </c>
      <c r="B2" t="s">
        <v>13</v>
      </c>
      <c r="C2" t="s">
        <v>14</v>
      </c>
      <c r="M2" t="s">
        <v>15</v>
      </c>
      <c r="N2">
        <f>VLOOKUP(A2,[1]ri_info!$A$2:$N$72,13,FALSE)</f>
        <v>5</v>
      </c>
      <c r="O2">
        <f>VLOOKUP(C2,[2]Sheet1!$B$3:$P$1147,15,FALSE)</f>
        <v>-949</v>
      </c>
      <c r="P2" t="e">
        <f>VLOOKUP(F2,[2]Sheet1!$C$3:$P$1147,14,FALSE)</f>
        <v>#N/A</v>
      </c>
    </row>
    <row r="3" spans="1:16" x14ac:dyDescent="0.3">
      <c r="A3">
        <v>151</v>
      </c>
      <c r="B3" t="s">
        <v>13</v>
      </c>
      <c r="C3" t="s">
        <v>16</v>
      </c>
      <c r="M3" t="s">
        <v>15</v>
      </c>
      <c r="N3">
        <f>VLOOKUP(A3,[1]ri_info!$A$2:$N$72,13,FALSE)</f>
        <v>5</v>
      </c>
      <c r="O3">
        <f>VLOOKUP(C3,[2]Sheet1!$B$3:$P$1147,15,FALSE)</f>
        <v>-2229.9899999946356</v>
      </c>
      <c r="P3" t="e">
        <f>VLOOKUP(F3,[2]Sheet1!$C$3:$P$1147,14,FALSE)</f>
        <v>#N/A</v>
      </c>
    </row>
    <row r="4" spans="1:16" x14ac:dyDescent="0.3">
      <c r="A4">
        <v>154</v>
      </c>
      <c r="B4" t="s">
        <v>13</v>
      </c>
      <c r="C4" t="s">
        <v>14</v>
      </c>
      <c r="M4" t="s">
        <v>15</v>
      </c>
      <c r="N4">
        <f>VLOOKUP(A4,[1]ri_info!$A$2:$N$72,13,FALSE)</f>
        <v>5</v>
      </c>
      <c r="O4">
        <f>VLOOKUP(C4,[2]Sheet1!$B$3:$P$1147,15,FALSE)</f>
        <v>-949</v>
      </c>
      <c r="P4" t="e">
        <f>VLOOKUP(F4,[2]Sheet1!$C$3:$P$1147,14,FALSE)</f>
        <v>#N/A</v>
      </c>
    </row>
    <row r="5" spans="1:16" x14ac:dyDescent="0.3">
      <c r="A5">
        <v>154</v>
      </c>
      <c r="B5" t="s">
        <v>13</v>
      </c>
      <c r="C5" t="s">
        <v>16</v>
      </c>
      <c r="M5" t="s">
        <v>15</v>
      </c>
      <c r="N5">
        <f>VLOOKUP(A5,[1]ri_info!$A$2:$N$72,13,FALSE)</f>
        <v>5</v>
      </c>
      <c r="O5">
        <f>VLOOKUP(C5,[2]Sheet1!$B$3:$P$1147,15,FALSE)</f>
        <v>-2229.9899999946356</v>
      </c>
      <c r="P5" t="e">
        <f>VLOOKUP(F5,[2]Sheet1!$C$3:$P$1147,14,FALSE)</f>
        <v>#N/A</v>
      </c>
    </row>
    <row r="6" spans="1:16" x14ac:dyDescent="0.3">
      <c r="A6">
        <v>157</v>
      </c>
      <c r="B6" t="s">
        <v>13</v>
      </c>
      <c r="C6" t="s">
        <v>14</v>
      </c>
      <c r="M6" t="s">
        <v>15</v>
      </c>
      <c r="N6">
        <f>VLOOKUP(A6,[1]ri_info!$A$2:$N$72,13,FALSE)</f>
        <v>5</v>
      </c>
      <c r="O6">
        <f>VLOOKUP(C6,[2]Sheet1!$B$3:$P$1147,15,FALSE)</f>
        <v>-949</v>
      </c>
      <c r="P6" t="e">
        <f>VLOOKUP(F6,[2]Sheet1!$C$3:$P$1147,14,FALSE)</f>
        <v>#N/A</v>
      </c>
    </row>
    <row r="7" spans="1:16" x14ac:dyDescent="0.3">
      <c r="A7">
        <v>157</v>
      </c>
      <c r="B7" t="s">
        <v>13</v>
      </c>
      <c r="C7" t="s">
        <v>16</v>
      </c>
      <c r="M7" t="s">
        <v>15</v>
      </c>
      <c r="N7">
        <f>VLOOKUP(A7,[1]ri_info!$A$2:$N$72,13,FALSE)</f>
        <v>5</v>
      </c>
      <c r="O7">
        <f>VLOOKUP(C7,[2]Sheet1!$B$3:$P$1147,15,FALSE)</f>
        <v>-2229.9899999946356</v>
      </c>
      <c r="P7" t="e">
        <f>VLOOKUP(F7,[2]Sheet1!$C$3:$P$1147,14,FALSE)</f>
        <v>#N/A</v>
      </c>
    </row>
    <row r="8" spans="1:16" x14ac:dyDescent="0.3">
      <c r="A8">
        <v>160</v>
      </c>
      <c r="B8" t="s">
        <v>13</v>
      </c>
      <c r="C8" t="s">
        <v>14</v>
      </c>
      <c r="M8" t="s">
        <v>15</v>
      </c>
      <c r="N8">
        <f>VLOOKUP(A8,[1]ri_info!$A$2:$N$72,13,FALSE)</f>
        <v>8</v>
      </c>
      <c r="O8">
        <f>VLOOKUP(C8,[2]Sheet1!$B$3:$P$1147,15,FALSE)</f>
        <v>-949</v>
      </c>
      <c r="P8" t="e">
        <f>VLOOKUP(F8,[2]Sheet1!$C$3:$P$1147,14,FALSE)</f>
        <v>#N/A</v>
      </c>
    </row>
    <row r="9" spans="1:16" x14ac:dyDescent="0.3">
      <c r="A9">
        <v>160</v>
      </c>
      <c r="B9" t="s">
        <v>13</v>
      </c>
      <c r="C9" t="s">
        <v>16</v>
      </c>
      <c r="M9" t="s">
        <v>15</v>
      </c>
      <c r="N9">
        <f>VLOOKUP(A9,[1]ri_info!$A$2:$N$72,13,FALSE)</f>
        <v>8</v>
      </c>
      <c r="O9">
        <f>VLOOKUP(C9,[2]Sheet1!$B$3:$P$1147,15,FALSE)</f>
        <v>-2229.9899999946356</v>
      </c>
      <c r="P9" t="e">
        <f>VLOOKUP(F9,[2]Sheet1!$C$3:$P$1147,14,FALSE)</f>
        <v>#N/A</v>
      </c>
    </row>
    <row r="10" spans="1:16" x14ac:dyDescent="0.3">
      <c r="A10">
        <v>163</v>
      </c>
      <c r="B10" t="s">
        <v>13</v>
      </c>
      <c r="C10" t="s">
        <v>14</v>
      </c>
      <c r="M10" t="s">
        <v>15</v>
      </c>
      <c r="N10">
        <f>VLOOKUP(A10,[1]ri_info!$A$2:$N$72,13,FALSE)</f>
        <v>11</v>
      </c>
      <c r="O10">
        <f>VLOOKUP(C10,[2]Sheet1!$B$3:$P$1147,15,FALSE)</f>
        <v>-949</v>
      </c>
      <c r="P10" t="e">
        <f>VLOOKUP(F10,[2]Sheet1!$C$3:$P$1147,14,FALSE)</f>
        <v>#N/A</v>
      </c>
    </row>
    <row r="11" spans="1:16" x14ac:dyDescent="0.3">
      <c r="A11">
        <v>163</v>
      </c>
      <c r="B11" t="s">
        <v>13</v>
      </c>
      <c r="C11" t="s">
        <v>16</v>
      </c>
      <c r="M11" t="s">
        <v>15</v>
      </c>
      <c r="N11">
        <f>VLOOKUP(A11,[1]ri_info!$A$2:$N$72,13,FALSE)</f>
        <v>11</v>
      </c>
      <c r="O11">
        <f>VLOOKUP(C11,[2]Sheet1!$B$3:$P$1147,15,FALSE)</f>
        <v>-2229.9899999946356</v>
      </c>
      <c r="P11" t="e">
        <f>VLOOKUP(F11,[2]Sheet1!$C$3:$P$1147,14,FALSE)</f>
        <v>#N/A</v>
      </c>
    </row>
    <row r="12" spans="1:16" x14ac:dyDescent="0.3">
      <c r="A12">
        <v>149</v>
      </c>
      <c r="B12" t="s">
        <v>13</v>
      </c>
      <c r="C12" t="s">
        <v>17</v>
      </c>
      <c r="F12" t="s">
        <v>18</v>
      </c>
      <c r="M12" t="s">
        <v>19</v>
      </c>
      <c r="N12">
        <f>VLOOKUP(A12,[1]ri_info!$A$2:$N$72,13,FALSE)</f>
        <v>3</v>
      </c>
      <c r="O12">
        <f>VLOOKUP(C12,[2]Sheet1!$B$3:$P$1147,15,FALSE)</f>
        <v>-1586</v>
      </c>
      <c r="P12">
        <f>VLOOKUP(F12,[2]Sheet1!$C$3:$P$1147,14,FALSE)</f>
        <v>-1586</v>
      </c>
    </row>
    <row r="13" spans="1:16" x14ac:dyDescent="0.3">
      <c r="A13">
        <v>149</v>
      </c>
      <c r="B13" t="s">
        <v>13</v>
      </c>
      <c r="C13" t="s">
        <v>20</v>
      </c>
      <c r="F13" t="s">
        <v>21</v>
      </c>
      <c r="M13" t="s">
        <v>19</v>
      </c>
      <c r="N13">
        <f>VLOOKUP(A13,[1]ri_info!$A$2:$N$72,13,FALSE)</f>
        <v>3</v>
      </c>
      <c r="O13">
        <f>VLOOKUP(C13,[2]Sheet1!$B$3:$P$1147,15,FALSE)</f>
        <v>-949</v>
      </c>
      <c r="P13">
        <f>VLOOKUP(F13,[2]Sheet1!$C$3:$P$1147,14,FALSE)</f>
        <v>-943.5</v>
      </c>
    </row>
    <row r="14" spans="1:16" x14ac:dyDescent="0.3">
      <c r="A14">
        <v>152</v>
      </c>
      <c r="B14" t="s">
        <v>13</v>
      </c>
      <c r="C14" t="s">
        <v>17</v>
      </c>
      <c r="F14" t="s">
        <v>18</v>
      </c>
      <c r="M14" t="s">
        <v>19</v>
      </c>
      <c r="N14">
        <f>VLOOKUP(A14,[1]ri_info!$A$2:$N$72,13,FALSE)</f>
        <v>3</v>
      </c>
      <c r="O14">
        <f>VLOOKUP(C14,[2]Sheet1!$B$3:$P$1147,15,FALSE)</f>
        <v>-1586</v>
      </c>
      <c r="P14">
        <f>VLOOKUP(F14,[2]Sheet1!$C$3:$P$1147,14,FALSE)</f>
        <v>-1586</v>
      </c>
    </row>
    <row r="15" spans="1:16" x14ac:dyDescent="0.3">
      <c r="A15">
        <v>152</v>
      </c>
      <c r="B15" t="s">
        <v>13</v>
      </c>
      <c r="C15" t="s">
        <v>20</v>
      </c>
      <c r="F15" t="s">
        <v>21</v>
      </c>
      <c r="M15" t="s">
        <v>19</v>
      </c>
      <c r="N15">
        <f>VLOOKUP(A15,[1]ri_info!$A$2:$N$72,13,FALSE)</f>
        <v>3</v>
      </c>
      <c r="O15">
        <f>VLOOKUP(C15,[2]Sheet1!$B$3:$P$1147,15,FALSE)</f>
        <v>-949</v>
      </c>
      <c r="P15">
        <f>VLOOKUP(F15,[2]Sheet1!$C$3:$P$1147,14,FALSE)</f>
        <v>-943.5</v>
      </c>
    </row>
    <row r="16" spans="1:16" x14ac:dyDescent="0.3">
      <c r="A16">
        <v>155</v>
      </c>
      <c r="B16" t="s">
        <v>13</v>
      </c>
      <c r="C16" t="s">
        <v>17</v>
      </c>
      <c r="F16" t="s">
        <v>18</v>
      </c>
      <c r="M16" t="s">
        <v>19</v>
      </c>
      <c r="N16">
        <f>VLOOKUP(A16,[1]ri_info!$A$2:$N$72,13,FALSE)</f>
        <v>3</v>
      </c>
      <c r="O16">
        <f>VLOOKUP(C16,[2]Sheet1!$B$3:$P$1147,15,FALSE)</f>
        <v>-1586</v>
      </c>
      <c r="P16">
        <f>VLOOKUP(F16,[2]Sheet1!$C$3:$P$1147,14,FALSE)</f>
        <v>-1586</v>
      </c>
    </row>
    <row r="17" spans="1:16" x14ac:dyDescent="0.3">
      <c r="A17">
        <v>155</v>
      </c>
      <c r="B17" t="s">
        <v>13</v>
      </c>
      <c r="C17" t="s">
        <v>20</v>
      </c>
      <c r="F17" t="s">
        <v>21</v>
      </c>
      <c r="M17" t="s">
        <v>19</v>
      </c>
      <c r="N17">
        <f>VLOOKUP(A17,[1]ri_info!$A$2:$N$72,13,FALSE)</f>
        <v>3</v>
      </c>
      <c r="O17">
        <f>VLOOKUP(C17,[2]Sheet1!$B$3:$P$1147,15,FALSE)</f>
        <v>-949</v>
      </c>
      <c r="P17">
        <f>VLOOKUP(F17,[2]Sheet1!$C$3:$P$1147,14,FALSE)</f>
        <v>-943.5</v>
      </c>
    </row>
    <row r="18" spans="1:16" x14ac:dyDescent="0.3">
      <c r="A18">
        <v>158</v>
      </c>
      <c r="B18" t="s">
        <v>13</v>
      </c>
      <c r="C18" t="s">
        <v>17</v>
      </c>
      <c r="F18" t="s">
        <v>18</v>
      </c>
      <c r="M18" t="s">
        <v>19</v>
      </c>
      <c r="N18">
        <f>VLOOKUP(A18,[1]ri_info!$A$2:$N$72,13,FALSE)</f>
        <v>6</v>
      </c>
      <c r="O18">
        <f>VLOOKUP(C18,[2]Sheet1!$B$3:$P$1147,15,FALSE)</f>
        <v>-1586</v>
      </c>
      <c r="P18">
        <f>VLOOKUP(F18,[2]Sheet1!$C$3:$P$1147,14,FALSE)</f>
        <v>-1586</v>
      </c>
    </row>
    <row r="19" spans="1:16" x14ac:dyDescent="0.3">
      <c r="A19">
        <v>158</v>
      </c>
      <c r="B19" t="s">
        <v>13</v>
      </c>
      <c r="C19" t="s">
        <v>20</v>
      </c>
      <c r="F19" t="s">
        <v>21</v>
      </c>
      <c r="M19" t="s">
        <v>19</v>
      </c>
      <c r="N19">
        <f>VLOOKUP(A19,[1]ri_info!$A$2:$N$72,13,FALSE)</f>
        <v>6</v>
      </c>
      <c r="O19">
        <f>VLOOKUP(C19,[2]Sheet1!$B$3:$P$1147,15,FALSE)</f>
        <v>-949</v>
      </c>
      <c r="P19">
        <f>VLOOKUP(F19,[2]Sheet1!$C$3:$P$1147,14,FALSE)</f>
        <v>-943.5</v>
      </c>
    </row>
    <row r="20" spans="1:16" x14ac:dyDescent="0.3">
      <c r="A20">
        <v>161</v>
      </c>
      <c r="B20" t="s">
        <v>13</v>
      </c>
      <c r="C20" t="s">
        <v>17</v>
      </c>
      <c r="F20" t="s">
        <v>18</v>
      </c>
      <c r="M20" t="s">
        <v>19</v>
      </c>
      <c r="N20">
        <f>VLOOKUP(A20,[1]ri_info!$A$2:$N$72,13,FALSE)</f>
        <v>9</v>
      </c>
      <c r="O20">
        <f>VLOOKUP(C20,[2]Sheet1!$B$3:$P$1147,15,FALSE)</f>
        <v>-1586</v>
      </c>
      <c r="P20">
        <f>VLOOKUP(F20,[2]Sheet1!$C$3:$P$1147,14,FALSE)</f>
        <v>-1586</v>
      </c>
    </row>
    <row r="21" spans="1:16" x14ac:dyDescent="0.3">
      <c r="A21">
        <v>161</v>
      </c>
      <c r="B21" t="s">
        <v>13</v>
      </c>
      <c r="C21" t="s">
        <v>20</v>
      </c>
      <c r="F21" t="s">
        <v>21</v>
      </c>
      <c r="M21" t="s">
        <v>19</v>
      </c>
      <c r="N21">
        <f>VLOOKUP(A21,[1]ri_info!$A$2:$N$72,13,FALSE)</f>
        <v>9</v>
      </c>
      <c r="O21">
        <f>VLOOKUP(C21,[2]Sheet1!$B$3:$P$1147,15,FALSE)</f>
        <v>-949</v>
      </c>
      <c r="P21">
        <f>VLOOKUP(F21,[2]Sheet1!$C$3:$P$1147,14,FALSE)</f>
        <v>-943.5</v>
      </c>
    </row>
    <row r="22" spans="1:16" x14ac:dyDescent="0.3">
      <c r="A22">
        <v>150</v>
      </c>
      <c r="B22" t="s">
        <v>13</v>
      </c>
      <c r="C22" t="s">
        <v>22</v>
      </c>
      <c r="D22" t="s">
        <v>23</v>
      </c>
      <c r="M22" t="s">
        <v>24</v>
      </c>
      <c r="N22">
        <f>VLOOKUP(A22,[1]ri_info!$A$2:$N$72,13,FALSE)</f>
        <v>4</v>
      </c>
      <c r="O22">
        <f>VLOOKUP(C22,[2]Sheet1!$B$3:$P$1147,15,FALSE)</f>
        <v>-1138.4899999999907</v>
      </c>
      <c r="P22" t="e">
        <f>VLOOKUP(F22,[2]Sheet1!$C$3:$P$1147,14,FALSE)</f>
        <v>#N/A</v>
      </c>
    </row>
    <row r="23" spans="1:16" x14ac:dyDescent="0.3">
      <c r="A23">
        <v>150</v>
      </c>
      <c r="B23" t="s">
        <v>13</v>
      </c>
      <c r="C23" t="s">
        <v>25</v>
      </c>
      <c r="D23" t="s">
        <v>26</v>
      </c>
      <c r="M23" t="s">
        <v>24</v>
      </c>
      <c r="N23">
        <f>VLOOKUP(A23,[1]ri_info!$A$2:$N$72,13,FALSE)</f>
        <v>4</v>
      </c>
      <c r="O23">
        <f>VLOOKUP(C23,[2]Sheet1!$B$3:$P$1147,15,FALSE)</f>
        <v>-634</v>
      </c>
      <c r="P23" t="e">
        <f>VLOOKUP(F23,[2]Sheet1!$C$3:$P$1147,14,FALSE)</f>
        <v>#N/A</v>
      </c>
    </row>
    <row r="24" spans="1:16" x14ac:dyDescent="0.3">
      <c r="A24">
        <v>153</v>
      </c>
      <c r="B24" t="s">
        <v>13</v>
      </c>
      <c r="C24" t="s">
        <v>22</v>
      </c>
      <c r="D24" t="s">
        <v>23</v>
      </c>
      <c r="M24" t="s">
        <v>24</v>
      </c>
      <c r="N24">
        <f>VLOOKUP(A24,[1]ri_info!$A$2:$N$72,13,FALSE)</f>
        <v>4</v>
      </c>
      <c r="O24">
        <f>VLOOKUP(C24,[2]Sheet1!$B$3:$P$1147,15,FALSE)</f>
        <v>-1138.4899999999907</v>
      </c>
      <c r="P24" t="e">
        <f>VLOOKUP(F24,[2]Sheet1!$C$3:$P$1147,14,FALSE)</f>
        <v>#N/A</v>
      </c>
    </row>
    <row r="25" spans="1:16" x14ac:dyDescent="0.3">
      <c r="A25">
        <v>153</v>
      </c>
      <c r="B25" t="s">
        <v>13</v>
      </c>
      <c r="C25" t="s">
        <v>25</v>
      </c>
      <c r="D25" t="s">
        <v>26</v>
      </c>
      <c r="M25" t="s">
        <v>24</v>
      </c>
      <c r="N25">
        <f>VLOOKUP(A25,[1]ri_info!$A$2:$N$72,13,FALSE)</f>
        <v>4</v>
      </c>
      <c r="O25">
        <f>VLOOKUP(C25,[2]Sheet1!$B$3:$P$1147,15,FALSE)</f>
        <v>-634</v>
      </c>
      <c r="P25" t="e">
        <f>VLOOKUP(F25,[2]Sheet1!$C$3:$P$1147,14,FALSE)</f>
        <v>#N/A</v>
      </c>
    </row>
    <row r="26" spans="1:16" x14ac:dyDescent="0.3">
      <c r="A26">
        <v>156</v>
      </c>
      <c r="B26" t="s">
        <v>13</v>
      </c>
      <c r="C26" t="s">
        <v>22</v>
      </c>
      <c r="D26" t="s">
        <v>23</v>
      </c>
      <c r="M26" t="s">
        <v>24</v>
      </c>
      <c r="N26">
        <f>VLOOKUP(A26,[1]ri_info!$A$2:$N$72,13,FALSE)</f>
        <v>4</v>
      </c>
      <c r="O26">
        <f>VLOOKUP(C26,[2]Sheet1!$B$3:$P$1147,15,FALSE)</f>
        <v>-1138.4899999999907</v>
      </c>
      <c r="P26" t="e">
        <f>VLOOKUP(F26,[2]Sheet1!$C$3:$P$1147,14,FALSE)</f>
        <v>#N/A</v>
      </c>
    </row>
    <row r="27" spans="1:16" x14ac:dyDescent="0.3">
      <c r="A27">
        <v>156</v>
      </c>
      <c r="B27" t="s">
        <v>13</v>
      </c>
      <c r="C27" t="s">
        <v>25</v>
      </c>
      <c r="D27" t="s">
        <v>26</v>
      </c>
      <c r="M27" t="s">
        <v>24</v>
      </c>
      <c r="N27">
        <f>VLOOKUP(A27,[1]ri_info!$A$2:$N$72,13,FALSE)</f>
        <v>4</v>
      </c>
      <c r="O27">
        <f>VLOOKUP(C27,[2]Sheet1!$B$3:$P$1147,15,FALSE)</f>
        <v>-634</v>
      </c>
      <c r="P27" t="e">
        <f>VLOOKUP(F27,[2]Sheet1!$C$3:$P$1147,14,FALSE)</f>
        <v>#N/A</v>
      </c>
    </row>
    <row r="28" spans="1:16" x14ac:dyDescent="0.3">
      <c r="A28">
        <v>159</v>
      </c>
      <c r="B28" t="s">
        <v>13</v>
      </c>
      <c r="C28" t="s">
        <v>22</v>
      </c>
      <c r="D28" t="s">
        <v>23</v>
      </c>
      <c r="M28" t="s">
        <v>24</v>
      </c>
      <c r="N28">
        <f>VLOOKUP(A28,[1]ri_info!$A$2:$N$72,13,FALSE)</f>
        <v>7</v>
      </c>
      <c r="O28">
        <f>VLOOKUP(C28,[2]Sheet1!$B$3:$P$1147,15,FALSE)</f>
        <v>-1138.4899999999907</v>
      </c>
      <c r="P28" t="e">
        <f>VLOOKUP(F28,[2]Sheet1!$C$3:$P$1147,14,FALSE)</f>
        <v>#N/A</v>
      </c>
    </row>
    <row r="29" spans="1:16" x14ac:dyDescent="0.3">
      <c r="A29">
        <v>159</v>
      </c>
      <c r="B29" t="s">
        <v>13</v>
      </c>
      <c r="C29" t="s">
        <v>25</v>
      </c>
      <c r="D29" t="s">
        <v>26</v>
      </c>
      <c r="M29" t="s">
        <v>24</v>
      </c>
      <c r="N29">
        <f>VLOOKUP(A29,[1]ri_info!$A$2:$N$72,13,FALSE)</f>
        <v>7</v>
      </c>
      <c r="O29">
        <f>VLOOKUP(C29,[2]Sheet1!$B$3:$P$1147,15,FALSE)</f>
        <v>-634</v>
      </c>
      <c r="P29" t="e">
        <f>VLOOKUP(F29,[2]Sheet1!$C$3:$P$1147,14,FALSE)</f>
        <v>#N/A</v>
      </c>
    </row>
    <row r="30" spans="1:16" x14ac:dyDescent="0.3">
      <c r="A30">
        <v>162</v>
      </c>
      <c r="B30" t="s">
        <v>13</v>
      </c>
      <c r="C30" t="s">
        <v>22</v>
      </c>
      <c r="D30" t="s">
        <v>23</v>
      </c>
      <c r="M30" t="s">
        <v>24</v>
      </c>
      <c r="N30">
        <f>VLOOKUP(A30,[1]ri_info!$A$2:$N$72,13,FALSE)</f>
        <v>10</v>
      </c>
      <c r="O30">
        <f>VLOOKUP(C30,[2]Sheet1!$B$3:$P$1147,15,FALSE)</f>
        <v>-1138.4899999999907</v>
      </c>
      <c r="P30" t="e">
        <f>VLOOKUP(F30,[2]Sheet1!$C$3:$P$1147,14,FALSE)</f>
        <v>#N/A</v>
      </c>
    </row>
    <row r="31" spans="1:16" x14ac:dyDescent="0.3">
      <c r="A31">
        <v>162</v>
      </c>
      <c r="B31" t="s">
        <v>13</v>
      </c>
      <c r="C31" t="s">
        <v>25</v>
      </c>
      <c r="D31" t="s">
        <v>26</v>
      </c>
      <c r="M31" t="s">
        <v>24</v>
      </c>
      <c r="N31">
        <f>VLOOKUP(A31,[1]ri_info!$A$2:$N$72,13,FALSE)</f>
        <v>10</v>
      </c>
      <c r="O31">
        <f>VLOOKUP(C31,[2]Sheet1!$B$3:$P$1147,15,FALSE)</f>
        <v>-634</v>
      </c>
      <c r="P31" t="e">
        <f>VLOOKUP(F31,[2]Sheet1!$C$3:$P$1147,14,FALSE)</f>
        <v>#N/A</v>
      </c>
    </row>
    <row r="32" spans="1:16" x14ac:dyDescent="0.3">
      <c r="A32">
        <v>164</v>
      </c>
      <c r="B32" t="s">
        <v>13</v>
      </c>
      <c r="C32" t="s">
        <v>27</v>
      </c>
      <c r="F32">
        <v>1</v>
      </c>
      <c r="M32" t="s">
        <v>19</v>
      </c>
      <c r="N32">
        <f>VLOOKUP(A32,[1]ri_info!$A$2:$N$72,13,FALSE)</f>
        <v>1</v>
      </c>
      <c r="O32">
        <f>VLOOKUP(C32,[2]Sheet1!$B$3:$P$1147,15,FALSE)</f>
        <v>890.25</v>
      </c>
      <c r="P32">
        <f>VLOOKUP(F32,[2]Sheet1!$C$3:$P$1147,14,FALSE)</f>
        <v>890.25</v>
      </c>
    </row>
    <row r="33" spans="1:16" x14ac:dyDescent="0.3">
      <c r="A33">
        <v>164</v>
      </c>
      <c r="B33" t="s">
        <v>13</v>
      </c>
      <c r="C33" t="s">
        <v>27</v>
      </c>
      <c r="F33">
        <v>2</v>
      </c>
      <c r="M33" t="s">
        <v>19</v>
      </c>
      <c r="N33">
        <f>VLOOKUP(A33,[1]ri_info!$A$2:$N$72,13,FALSE)</f>
        <v>1</v>
      </c>
      <c r="O33">
        <f>VLOOKUP(C33,[2]Sheet1!$B$3:$P$1147,15,FALSE)</f>
        <v>890.25</v>
      </c>
      <c r="P33">
        <f>VLOOKUP(F33,[2]Sheet1!$C$3:$P$1147,14,FALSE)</f>
        <v>890.25</v>
      </c>
    </row>
    <row r="34" spans="1:16" x14ac:dyDescent="0.3">
      <c r="A34">
        <v>165</v>
      </c>
      <c r="B34" t="s">
        <v>13</v>
      </c>
      <c r="M34" t="s">
        <v>19</v>
      </c>
      <c r="N34">
        <f>VLOOKUP(A34,[1]ri_info!$A$2:$N$72,13,FALSE)</f>
        <v>1</v>
      </c>
      <c r="O34" t="e">
        <f>VLOOKUP(C34,[2]Sheet1!$B$3:$P$1147,15,FALSE)</f>
        <v>#N/A</v>
      </c>
      <c r="P34" t="e">
        <f>VLOOKUP(F34,[2]Sheet1!$C$3:$P$1147,14,FALSE)</f>
        <v>#N/A</v>
      </c>
    </row>
    <row r="35" spans="1:16" x14ac:dyDescent="0.3">
      <c r="A35">
        <v>166</v>
      </c>
      <c r="B35" t="s">
        <v>13</v>
      </c>
      <c r="M35" t="s">
        <v>19</v>
      </c>
      <c r="N35">
        <f>VLOOKUP(A35,[1]ri_info!$A$2:$N$72,13,FALSE)</f>
        <v>3</v>
      </c>
      <c r="O35" t="e">
        <f>VLOOKUP(C35,[2]Sheet1!$B$3:$P$1147,15,FALSE)</f>
        <v>#N/A</v>
      </c>
      <c r="P35" t="e">
        <f>VLOOKUP(F35,[2]Sheet1!$C$3:$P$1147,14,FALSE)</f>
        <v>#N/A</v>
      </c>
    </row>
    <row r="36" spans="1:16" x14ac:dyDescent="0.3">
      <c r="A36">
        <v>167</v>
      </c>
      <c r="B36" t="s">
        <v>13</v>
      </c>
      <c r="M36" t="s">
        <v>19</v>
      </c>
      <c r="N36">
        <f>VLOOKUP(A36,[1]ri_info!$A$2:$N$72,13,FALSE)</f>
        <v>6</v>
      </c>
      <c r="O36" t="e">
        <f>VLOOKUP(C36,[2]Sheet1!$B$3:$P$1147,15,FALSE)</f>
        <v>#N/A</v>
      </c>
      <c r="P36" t="e">
        <f>VLOOKUP(F36,[2]Sheet1!$C$3:$P$1147,14,FALSE)</f>
        <v>#N/A</v>
      </c>
    </row>
    <row r="37" spans="1:16" x14ac:dyDescent="0.3">
      <c r="A37">
        <v>168</v>
      </c>
      <c r="B37" t="s">
        <v>13</v>
      </c>
      <c r="C37" t="s">
        <v>28</v>
      </c>
      <c r="D37" t="s">
        <v>29</v>
      </c>
      <c r="M37" t="s">
        <v>24</v>
      </c>
      <c r="N37">
        <f>VLOOKUP(A37,[1]ri_info!$A$2:$N$72,13,FALSE)</f>
        <v>2</v>
      </c>
      <c r="O37">
        <f>VLOOKUP(C37,[2]Sheet1!$B$3:$P$1147,15,FALSE)</f>
        <v>270.5</v>
      </c>
      <c r="P37" t="e">
        <f>VLOOKUP(F37,[2]Sheet1!$C$3:$P$1147,14,FALSE)</f>
        <v>#N/A</v>
      </c>
    </row>
    <row r="38" spans="1:16" x14ac:dyDescent="0.3">
      <c r="A38">
        <v>169</v>
      </c>
      <c r="B38" t="s">
        <v>13</v>
      </c>
      <c r="M38" t="s">
        <v>24</v>
      </c>
      <c r="N38">
        <f>VLOOKUP(A38,[1]ri_info!$A$2:$N$72,13,FALSE)</f>
        <v>2</v>
      </c>
      <c r="O38" t="e">
        <f>VLOOKUP(C38,[2]Sheet1!$B$3:$P$1147,15,FALSE)</f>
        <v>#N/A</v>
      </c>
      <c r="P38" t="e">
        <f>VLOOKUP(F38,[2]Sheet1!$C$3:$P$1147,14,FALSE)</f>
        <v>#N/A</v>
      </c>
    </row>
    <row r="39" spans="1:16" x14ac:dyDescent="0.3">
      <c r="A39">
        <v>170</v>
      </c>
      <c r="B39" t="s">
        <v>13</v>
      </c>
      <c r="M39" t="s">
        <v>24</v>
      </c>
      <c r="N39">
        <f>VLOOKUP(A39,[1]ri_info!$A$2:$N$72,13,FALSE)</f>
        <v>4</v>
      </c>
      <c r="O39" t="e">
        <f>VLOOKUP(C39,[2]Sheet1!$B$3:$P$1147,15,FALSE)</f>
        <v>#N/A</v>
      </c>
      <c r="P39" t="e">
        <f>VLOOKUP(F39,[2]Sheet1!$C$3:$P$1147,14,FALSE)</f>
        <v>#N/A</v>
      </c>
    </row>
    <row r="40" spans="1:16" x14ac:dyDescent="0.3">
      <c r="A40">
        <v>171</v>
      </c>
      <c r="B40" t="s">
        <v>13</v>
      </c>
      <c r="M40" t="s">
        <v>24</v>
      </c>
      <c r="N40">
        <f>VLOOKUP(A40,[1]ri_info!$A$2:$N$72,13,FALSE)</f>
        <v>7</v>
      </c>
      <c r="O40" t="e">
        <f>VLOOKUP(C40,[2]Sheet1!$B$3:$P$1147,15,FALSE)</f>
        <v>#N/A</v>
      </c>
      <c r="P40" t="e">
        <f>VLOOKUP(F40,[2]Sheet1!$C$3:$P$1147,14,FALSE)</f>
        <v>#N/A</v>
      </c>
    </row>
    <row r="41" spans="1:16" x14ac:dyDescent="0.3">
      <c r="A41">
        <v>172</v>
      </c>
      <c r="B41" t="s">
        <v>13</v>
      </c>
      <c r="C41" t="s">
        <v>30</v>
      </c>
      <c r="D41" t="s">
        <v>29</v>
      </c>
      <c r="M41" t="s">
        <v>24</v>
      </c>
      <c r="N41">
        <f>VLOOKUP(A41,[1]ri_info!$A$2:$N$72,13,FALSE)</f>
        <v>2</v>
      </c>
      <c r="O41">
        <f>VLOOKUP(C41,[2]Sheet1!$B$3:$P$1147,15,FALSE)</f>
        <v>268</v>
      </c>
      <c r="P41" t="e">
        <f>VLOOKUP(F41,[2]Sheet1!$C$3:$P$1147,14,FALSE)</f>
        <v>#N/A</v>
      </c>
    </row>
    <row r="42" spans="1:16" x14ac:dyDescent="0.3">
      <c r="A42">
        <v>173</v>
      </c>
      <c r="B42" t="s">
        <v>13</v>
      </c>
      <c r="M42" t="s">
        <v>24</v>
      </c>
      <c r="N42">
        <f>VLOOKUP(A42,[1]ri_info!$A$2:$N$72,13,FALSE)</f>
        <v>2</v>
      </c>
      <c r="O42" t="e">
        <f>VLOOKUP(C42,[2]Sheet1!$B$3:$P$1147,15,FALSE)</f>
        <v>#N/A</v>
      </c>
      <c r="P42" t="e">
        <f>VLOOKUP(F42,[2]Sheet1!$C$3:$P$1147,14,FALSE)</f>
        <v>#N/A</v>
      </c>
    </row>
    <row r="43" spans="1:16" x14ac:dyDescent="0.3">
      <c r="A43">
        <v>174</v>
      </c>
      <c r="B43" t="s">
        <v>13</v>
      </c>
      <c r="M43" t="s">
        <v>24</v>
      </c>
      <c r="N43">
        <f>VLOOKUP(A43,[1]ri_info!$A$2:$N$72,13,FALSE)</f>
        <v>4</v>
      </c>
      <c r="O43" t="e">
        <f>VLOOKUP(C43,[2]Sheet1!$B$3:$P$1147,15,FALSE)</f>
        <v>#N/A</v>
      </c>
      <c r="P43" t="e">
        <f>VLOOKUP(F43,[2]Sheet1!$C$3:$P$1147,14,FALSE)</f>
        <v>#N/A</v>
      </c>
    </row>
    <row r="44" spans="1:16" x14ac:dyDescent="0.3">
      <c r="A44">
        <v>175</v>
      </c>
      <c r="B44" t="s">
        <v>13</v>
      </c>
      <c r="M44" t="s">
        <v>24</v>
      </c>
      <c r="N44">
        <f>VLOOKUP(A44,[1]ri_info!$A$2:$N$72,13,FALSE)</f>
        <v>7</v>
      </c>
      <c r="O44" t="e">
        <f>VLOOKUP(C44,[2]Sheet1!$B$3:$P$1147,15,FALSE)</f>
        <v>#N/A</v>
      </c>
      <c r="P44" t="e">
        <f>VLOOKUP(F44,[2]Sheet1!$C$3:$P$1147,14,FALSE)</f>
        <v>#N/A</v>
      </c>
    </row>
    <row r="45" spans="1:16" x14ac:dyDescent="0.3">
      <c r="A45">
        <v>176</v>
      </c>
      <c r="B45" t="s">
        <v>13</v>
      </c>
      <c r="C45" t="s">
        <v>31</v>
      </c>
      <c r="F45">
        <v>1</v>
      </c>
      <c r="M45" t="s">
        <v>19</v>
      </c>
      <c r="N45">
        <f>VLOOKUP(A45,[1]ri_info!$A$2:$N$72,13,FALSE)</f>
        <v>1</v>
      </c>
      <c r="O45">
        <f>VLOOKUP(C45,[2]Sheet1!$B$3:$P$1147,15,FALSE)</f>
        <v>-947.25</v>
      </c>
      <c r="P45">
        <f>VLOOKUP(F45,[2]Sheet1!$C$3:$P$1147,14,FALSE)</f>
        <v>890.25</v>
      </c>
    </row>
    <row r="46" spans="1:16" x14ac:dyDescent="0.3">
      <c r="A46">
        <v>176</v>
      </c>
      <c r="B46" t="s">
        <v>13</v>
      </c>
      <c r="C46" t="s">
        <v>31</v>
      </c>
      <c r="F46">
        <v>2</v>
      </c>
      <c r="M46" t="s">
        <v>19</v>
      </c>
      <c r="N46">
        <f>VLOOKUP(A46,[1]ri_info!$A$2:$N$72,13,FALSE)</f>
        <v>1</v>
      </c>
      <c r="O46">
        <f>VLOOKUP(C46,[2]Sheet1!$B$3:$P$1147,15,FALSE)</f>
        <v>-947.25</v>
      </c>
      <c r="P46">
        <f>VLOOKUP(F46,[2]Sheet1!$C$3:$P$1147,14,FALSE)</f>
        <v>890.25</v>
      </c>
    </row>
    <row r="47" spans="1:16" x14ac:dyDescent="0.3">
      <c r="A47">
        <v>177</v>
      </c>
      <c r="B47" t="s">
        <v>13</v>
      </c>
      <c r="C47" t="s">
        <v>31</v>
      </c>
      <c r="D47">
        <v>1</v>
      </c>
      <c r="L47">
        <v>0.3</v>
      </c>
      <c r="M47" t="s">
        <v>24</v>
      </c>
      <c r="N47">
        <f>VLOOKUP(A47,[1]ri_info!$A$2:$N$72,13,FALSE)</f>
        <v>4</v>
      </c>
      <c r="O47">
        <f>VLOOKUP(C47,[2]Sheet1!$B$3:$P$1147,15,FALSE)</f>
        <v>-947.25</v>
      </c>
      <c r="P47" t="e">
        <f>VLOOKUP(F47,[2]Sheet1!$C$3:$P$1147,14,FALSE)</f>
        <v>#N/A</v>
      </c>
    </row>
    <row r="48" spans="1:16" x14ac:dyDescent="0.3">
      <c r="A48">
        <v>178</v>
      </c>
      <c r="B48" t="s">
        <v>13</v>
      </c>
      <c r="C48" t="s">
        <v>32</v>
      </c>
      <c r="F48">
        <v>1</v>
      </c>
      <c r="M48" t="s">
        <v>19</v>
      </c>
      <c r="N48">
        <f>VLOOKUP(A48,[1]ri_info!$A$2:$N$72,13,FALSE)</f>
        <v>1</v>
      </c>
      <c r="O48">
        <f>VLOOKUP(C48,[2]Sheet1!$B$3:$P$1147,15,FALSE)</f>
        <v>-941</v>
      </c>
      <c r="P48">
        <f>VLOOKUP(F48,[2]Sheet1!$C$3:$P$1147,14,FALSE)</f>
        <v>890.25</v>
      </c>
    </row>
    <row r="49" spans="1:16" x14ac:dyDescent="0.3">
      <c r="A49">
        <v>178</v>
      </c>
      <c r="B49" t="s">
        <v>13</v>
      </c>
      <c r="C49" t="s">
        <v>32</v>
      </c>
      <c r="F49">
        <v>2</v>
      </c>
      <c r="M49" t="s">
        <v>19</v>
      </c>
      <c r="N49">
        <f>VLOOKUP(A49,[1]ri_info!$A$2:$N$72,13,FALSE)</f>
        <v>1</v>
      </c>
      <c r="O49">
        <f>VLOOKUP(C49,[2]Sheet1!$B$3:$P$1147,15,FALSE)</f>
        <v>-941</v>
      </c>
      <c r="P49">
        <f>VLOOKUP(F49,[2]Sheet1!$C$3:$P$1147,14,FALSE)</f>
        <v>890.25</v>
      </c>
    </row>
    <row r="50" spans="1:16" x14ac:dyDescent="0.3">
      <c r="A50">
        <v>179</v>
      </c>
      <c r="B50" t="s">
        <v>13</v>
      </c>
      <c r="C50" t="s">
        <v>32</v>
      </c>
      <c r="D50">
        <v>1</v>
      </c>
      <c r="L50">
        <v>0.3</v>
      </c>
      <c r="M50" t="s">
        <v>24</v>
      </c>
      <c r="N50">
        <f>VLOOKUP(A50,[1]ri_info!$A$2:$N$72,13,FALSE)</f>
        <v>4</v>
      </c>
      <c r="O50">
        <f>VLOOKUP(C50,[2]Sheet1!$B$3:$P$1147,15,FALSE)</f>
        <v>-941</v>
      </c>
      <c r="P50" t="e">
        <f>VLOOKUP(F50,[2]Sheet1!$C$3:$P$1147,14,FALSE)</f>
        <v>#N/A</v>
      </c>
    </row>
    <row r="51" spans="1:16" x14ac:dyDescent="0.3">
      <c r="A51">
        <v>180</v>
      </c>
      <c r="B51" t="s">
        <v>13</v>
      </c>
      <c r="C51" t="s">
        <v>33</v>
      </c>
      <c r="F51">
        <v>1</v>
      </c>
      <c r="M51" t="s">
        <v>19</v>
      </c>
      <c r="N51">
        <f>VLOOKUP(A51,[1]ri_info!$A$2:$N$72,13,FALSE)</f>
        <v>1</v>
      </c>
      <c r="O51">
        <f>VLOOKUP(C51,[2]Sheet1!$B$3:$P$1147,15,FALSE)</f>
        <v>-283.5</v>
      </c>
      <c r="P51">
        <f>VLOOKUP(F51,[2]Sheet1!$C$3:$P$1147,14,FALSE)</f>
        <v>890.25</v>
      </c>
    </row>
    <row r="52" spans="1:16" x14ac:dyDescent="0.3">
      <c r="A52">
        <v>180</v>
      </c>
      <c r="B52" t="s">
        <v>13</v>
      </c>
      <c r="C52" t="s">
        <v>33</v>
      </c>
      <c r="F52">
        <v>2</v>
      </c>
      <c r="M52" t="s">
        <v>19</v>
      </c>
      <c r="N52">
        <f>VLOOKUP(A52,[1]ri_info!$A$2:$N$72,13,FALSE)</f>
        <v>1</v>
      </c>
      <c r="O52">
        <f>VLOOKUP(C52,[2]Sheet1!$B$3:$P$1147,15,FALSE)</f>
        <v>-283.5</v>
      </c>
      <c r="P52">
        <f>VLOOKUP(F52,[2]Sheet1!$C$3:$P$1147,14,FALSE)</f>
        <v>890.25</v>
      </c>
    </row>
    <row r="53" spans="1:16" x14ac:dyDescent="0.3">
      <c r="A53">
        <v>181</v>
      </c>
      <c r="B53" t="s">
        <v>13</v>
      </c>
      <c r="C53" t="s">
        <v>33</v>
      </c>
      <c r="F53">
        <v>1</v>
      </c>
      <c r="L53">
        <v>0.6</v>
      </c>
      <c r="M53" t="s">
        <v>19</v>
      </c>
      <c r="N53">
        <f>VLOOKUP(A53,[1]ri_info!$A$2:$N$72,13,FALSE)</f>
        <v>3</v>
      </c>
      <c r="O53">
        <f>VLOOKUP(C53,[2]Sheet1!$B$3:$P$1147,15,FALSE)</f>
        <v>-283.5</v>
      </c>
      <c r="P53">
        <f>VLOOKUP(F53,[2]Sheet1!$C$3:$P$1147,14,FALSE)</f>
        <v>890.25</v>
      </c>
    </row>
    <row r="54" spans="1:16" x14ac:dyDescent="0.3">
      <c r="A54">
        <v>181</v>
      </c>
      <c r="B54" t="s">
        <v>13</v>
      </c>
      <c r="C54" t="s">
        <v>33</v>
      </c>
      <c r="F54">
        <v>2</v>
      </c>
      <c r="L54">
        <v>0.2</v>
      </c>
      <c r="M54" t="s">
        <v>19</v>
      </c>
      <c r="N54">
        <f>VLOOKUP(A54,[1]ri_info!$A$2:$N$72,13,FALSE)</f>
        <v>3</v>
      </c>
      <c r="O54">
        <f>VLOOKUP(C54,[2]Sheet1!$B$3:$P$1147,15,FALSE)</f>
        <v>-283.5</v>
      </c>
      <c r="P54">
        <f>VLOOKUP(F54,[2]Sheet1!$C$3:$P$1147,14,FALSE)</f>
        <v>890.25</v>
      </c>
    </row>
    <row r="55" spans="1:16" x14ac:dyDescent="0.3">
      <c r="A55">
        <v>182</v>
      </c>
      <c r="B55" t="s">
        <v>13</v>
      </c>
      <c r="C55" t="s">
        <v>33</v>
      </c>
      <c r="F55">
        <v>1</v>
      </c>
      <c r="L55">
        <v>0.3</v>
      </c>
      <c r="M55" t="s">
        <v>19</v>
      </c>
      <c r="N55">
        <f>VLOOKUP(A55,[1]ri_info!$A$2:$N$72,13,FALSE)</f>
        <v>6</v>
      </c>
      <c r="O55">
        <f>VLOOKUP(C55,[2]Sheet1!$B$3:$P$1147,15,FALSE)</f>
        <v>-283.5</v>
      </c>
      <c r="P55">
        <f>VLOOKUP(F55,[2]Sheet1!$C$3:$P$1147,14,FALSE)</f>
        <v>890.25</v>
      </c>
    </row>
    <row r="56" spans="1:16" x14ac:dyDescent="0.3">
      <c r="A56">
        <v>182</v>
      </c>
      <c r="B56" t="s">
        <v>13</v>
      </c>
      <c r="C56" t="s">
        <v>33</v>
      </c>
      <c r="F56">
        <v>2</v>
      </c>
      <c r="L56">
        <v>0.4</v>
      </c>
      <c r="M56" t="s">
        <v>19</v>
      </c>
      <c r="N56">
        <f>VLOOKUP(A56,[1]ri_info!$A$2:$N$72,13,FALSE)</f>
        <v>6</v>
      </c>
      <c r="O56">
        <f>VLOOKUP(C56,[2]Sheet1!$B$3:$P$1147,15,FALSE)</f>
        <v>-283.5</v>
      </c>
      <c r="P56">
        <f>VLOOKUP(F56,[2]Sheet1!$C$3:$P$1147,14,FALSE)</f>
        <v>890.25</v>
      </c>
    </row>
    <row r="57" spans="1:16" x14ac:dyDescent="0.3">
      <c r="A57">
        <v>183</v>
      </c>
      <c r="B57" t="s">
        <v>13</v>
      </c>
      <c r="M57" t="s">
        <v>19</v>
      </c>
      <c r="N57">
        <f>VLOOKUP(A57,[1]ri_info!$A$2:$N$72,13,FALSE)</f>
        <v>9</v>
      </c>
      <c r="O57" t="e">
        <f>VLOOKUP(C57,[2]Sheet1!$B$3:$P$1147,15,FALSE)</f>
        <v>#N/A</v>
      </c>
      <c r="P57" t="e">
        <f>VLOOKUP(F57,[2]Sheet1!$C$3:$P$1147,14,FALSE)</f>
        <v>#N/A</v>
      </c>
    </row>
    <row r="58" spans="1:16" x14ac:dyDescent="0.3">
      <c r="A58">
        <v>184</v>
      </c>
      <c r="B58" t="s">
        <v>13</v>
      </c>
      <c r="C58" t="s">
        <v>34</v>
      </c>
      <c r="D58" t="s">
        <v>29</v>
      </c>
      <c r="M58" t="s">
        <v>24</v>
      </c>
      <c r="N58">
        <f>VLOOKUP(A58,[1]ri_info!$A$2:$N$72,13,FALSE)</f>
        <v>2</v>
      </c>
      <c r="O58">
        <f>VLOOKUP(C58,[2]Sheet1!$B$3:$P$1147,15,FALSE)</f>
        <v>1832</v>
      </c>
      <c r="P58" t="e">
        <f>VLOOKUP(F58,[2]Sheet1!$C$3:$P$1147,14,FALSE)</f>
        <v>#N/A</v>
      </c>
    </row>
    <row r="59" spans="1:16" x14ac:dyDescent="0.3">
      <c r="A59">
        <v>185</v>
      </c>
      <c r="B59" t="s">
        <v>13</v>
      </c>
      <c r="C59" t="s">
        <v>35</v>
      </c>
      <c r="D59" t="s">
        <v>36</v>
      </c>
      <c r="M59" t="s">
        <v>24</v>
      </c>
      <c r="N59">
        <f>VLOOKUP(A59,[1]ri_info!$A$2:$N$72,13,FALSE)</f>
        <v>2</v>
      </c>
      <c r="O59">
        <f>VLOOKUP(C59,[2]Sheet1!$B$3:$P$1147,15,FALSE)</f>
        <v>1827.5</v>
      </c>
      <c r="P59" t="e">
        <f>VLOOKUP(F59,[2]Sheet1!$C$3:$P$1147,14,FALSE)</f>
        <v>#N/A</v>
      </c>
    </row>
    <row r="60" spans="1:16" x14ac:dyDescent="0.3">
      <c r="A60">
        <v>186</v>
      </c>
      <c r="B60" t="s">
        <v>13</v>
      </c>
      <c r="C60" t="s">
        <v>37</v>
      </c>
      <c r="F60">
        <v>11</v>
      </c>
      <c r="M60" t="s">
        <v>19</v>
      </c>
      <c r="N60">
        <f>VLOOKUP(A60,[1]ri_info!$A$2:$N$72,13,FALSE)</f>
        <v>3</v>
      </c>
      <c r="O60">
        <f>VLOOKUP(C60,[2]Sheet1!$B$3:$P$1147,15,FALSE)</f>
        <v>1841</v>
      </c>
      <c r="P60">
        <f>VLOOKUP(F60,[2]Sheet1!$C$3:$P$1147,14,FALSE)</f>
        <v>902</v>
      </c>
    </row>
    <row r="61" spans="1:16" x14ac:dyDescent="0.3">
      <c r="A61">
        <v>186</v>
      </c>
      <c r="B61" t="s">
        <v>13</v>
      </c>
      <c r="C61" t="s">
        <v>37</v>
      </c>
      <c r="F61">
        <v>12</v>
      </c>
      <c r="M61" t="s">
        <v>19</v>
      </c>
      <c r="N61">
        <f>VLOOKUP(A61,[1]ri_info!$A$2:$N$72,13,FALSE)</f>
        <v>3</v>
      </c>
      <c r="O61">
        <f>VLOOKUP(C61,[2]Sheet1!$B$3:$P$1147,15,FALSE)</f>
        <v>1841</v>
      </c>
      <c r="P61">
        <f>VLOOKUP(F61,[2]Sheet1!$C$3:$P$1147,14,FALSE)</f>
        <v>902</v>
      </c>
    </row>
    <row r="62" spans="1:16" x14ac:dyDescent="0.3">
      <c r="A62">
        <v>187</v>
      </c>
      <c r="B62" t="s">
        <v>13</v>
      </c>
      <c r="M62" t="s">
        <v>24</v>
      </c>
      <c r="N62">
        <f>VLOOKUP(A62,[1]ri_info!$A$2:$N$72,13,FALSE)</f>
        <v>7</v>
      </c>
      <c r="O62" t="e">
        <f>VLOOKUP(C62,[2]Sheet1!$B$3:$P$1147,15,FALSE)</f>
        <v>#N/A</v>
      </c>
      <c r="P62" t="e">
        <f>VLOOKUP(F62,[2]Sheet1!$C$3:$P$1147,14,FALSE)</f>
        <v>#N/A</v>
      </c>
    </row>
    <row r="63" spans="1:16" x14ac:dyDescent="0.3">
      <c r="A63">
        <v>188</v>
      </c>
      <c r="B63" t="s">
        <v>13</v>
      </c>
      <c r="M63" t="s">
        <v>24</v>
      </c>
      <c r="N63">
        <f>VLOOKUP(A63,[1]ri_info!$A$2:$N$72,13,FALSE)</f>
        <v>10</v>
      </c>
      <c r="O63" t="e">
        <f>VLOOKUP(C63,[2]Sheet1!$B$3:$P$1147,15,FALSE)</f>
        <v>#N/A</v>
      </c>
      <c r="P63" t="e">
        <f>VLOOKUP(F63,[2]Sheet1!$C$3:$P$1147,14,FALSE)</f>
        <v>#N/A</v>
      </c>
    </row>
    <row r="64" spans="1:16" x14ac:dyDescent="0.3">
      <c r="A64">
        <v>189</v>
      </c>
      <c r="B64" t="s">
        <v>38</v>
      </c>
      <c r="C64">
        <v>6380</v>
      </c>
      <c r="F64">
        <v>22180</v>
      </c>
      <c r="M64" t="s">
        <v>19</v>
      </c>
      <c r="N64">
        <f>VLOOKUP(A64,[1]ri_info!$A$2:$N$72,13,FALSE)</f>
        <v>1</v>
      </c>
      <c r="O64">
        <f>VLOOKUP(C64,[2]Sheet1!$B$3:$P$1147,15,FALSE)</f>
        <v>-0.12000000002444722</v>
      </c>
      <c r="P64">
        <f>VLOOKUP(F64,[2]Sheet1!$C$3:$P$1147,14,FALSE)</f>
        <v>-544401.87000000011</v>
      </c>
    </row>
    <row r="65" spans="1:16" x14ac:dyDescent="0.3">
      <c r="A65">
        <v>190</v>
      </c>
      <c r="B65" t="s">
        <v>38</v>
      </c>
      <c r="C65">
        <v>6380</v>
      </c>
      <c r="F65">
        <v>22180</v>
      </c>
      <c r="L65">
        <v>0.33</v>
      </c>
      <c r="M65" t="s">
        <v>19</v>
      </c>
      <c r="N65">
        <f>VLOOKUP(A65,[1]ri_info!$A$2:$N$72,13,FALSE)</f>
        <v>3</v>
      </c>
      <c r="O65">
        <f>VLOOKUP(C65,[2]Sheet1!$B$3:$P$1147,15,FALSE)</f>
        <v>-0.12000000002444722</v>
      </c>
      <c r="P65">
        <f>VLOOKUP(F65,[2]Sheet1!$C$3:$P$1147,14,FALSE)</f>
        <v>-544401.87000000011</v>
      </c>
    </row>
    <row r="66" spans="1:16" x14ac:dyDescent="0.3">
      <c r="A66">
        <v>191</v>
      </c>
      <c r="B66" t="s">
        <v>38</v>
      </c>
      <c r="C66">
        <v>6380</v>
      </c>
      <c r="F66">
        <v>22180</v>
      </c>
      <c r="L66">
        <v>0.33</v>
      </c>
      <c r="M66" t="s">
        <v>19</v>
      </c>
      <c r="N66">
        <f>VLOOKUP(A66,[1]ri_info!$A$2:$N$72,13,FALSE)</f>
        <v>3</v>
      </c>
      <c r="O66">
        <f>VLOOKUP(C66,[2]Sheet1!$B$3:$P$1147,15,FALSE)</f>
        <v>-0.12000000002444722</v>
      </c>
      <c r="P66">
        <f>VLOOKUP(F66,[2]Sheet1!$C$3:$P$1147,14,FALSE)</f>
        <v>-544401.87000000011</v>
      </c>
    </row>
    <row r="67" spans="1:16" x14ac:dyDescent="0.3">
      <c r="A67">
        <v>192</v>
      </c>
      <c r="B67" t="s">
        <v>38</v>
      </c>
      <c r="C67">
        <v>6380</v>
      </c>
      <c r="M67" t="s">
        <v>19</v>
      </c>
      <c r="N67">
        <f>VLOOKUP(A67,[1]ri_info!$A$2:$N$72,13,FALSE)</f>
        <v>6</v>
      </c>
      <c r="O67">
        <f>VLOOKUP(C67,[2]Sheet1!$B$3:$P$1147,15,FALSE)</f>
        <v>-0.12000000002444722</v>
      </c>
      <c r="P67" t="e">
        <f>VLOOKUP(F67,[2]Sheet1!$C$3:$P$1147,14,FALSE)</f>
        <v>#N/A</v>
      </c>
    </row>
    <row r="68" spans="1:16" x14ac:dyDescent="0.3">
      <c r="A68">
        <v>193</v>
      </c>
      <c r="B68" t="s">
        <v>38</v>
      </c>
      <c r="C68">
        <v>6380</v>
      </c>
      <c r="M68" t="s">
        <v>19</v>
      </c>
      <c r="N68">
        <f>VLOOKUP(A68,[1]ri_info!$A$2:$N$72,13,FALSE)</f>
        <v>6</v>
      </c>
      <c r="O68">
        <f>VLOOKUP(C68,[2]Sheet1!$B$3:$P$1147,15,FALSE)</f>
        <v>-0.12000000002444722</v>
      </c>
      <c r="P68" t="e">
        <f>VLOOKUP(F68,[2]Sheet1!$C$3:$P$1147,14,FALSE)</f>
        <v>#N/A</v>
      </c>
    </row>
    <row r="69" spans="1:16" x14ac:dyDescent="0.3">
      <c r="A69">
        <v>194</v>
      </c>
      <c r="B69" t="s">
        <v>38</v>
      </c>
      <c r="C69">
        <v>6380</v>
      </c>
      <c r="M69" t="s">
        <v>19</v>
      </c>
      <c r="N69">
        <f>VLOOKUP(A69,[1]ri_info!$A$2:$N$72,13,FALSE)</f>
        <v>6</v>
      </c>
      <c r="O69">
        <f>VLOOKUP(C69,[2]Sheet1!$B$3:$P$1147,15,FALSE)</f>
        <v>-0.12000000002444722</v>
      </c>
      <c r="P69" t="e">
        <f>VLOOKUP(F69,[2]Sheet1!$C$3:$P$1147,14,FALSE)</f>
        <v>#N/A</v>
      </c>
    </row>
    <row r="70" spans="1:16" x14ac:dyDescent="0.3">
      <c r="A70">
        <v>195</v>
      </c>
      <c r="B70" t="s">
        <v>38</v>
      </c>
      <c r="C70">
        <v>6380</v>
      </c>
      <c r="M70" t="s">
        <v>19</v>
      </c>
      <c r="N70">
        <f>VLOOKUP(A70,[1]ri_info!$A$2:$N$72,13,FALSE)</f>
        <v>6</v>
      </c>
      <c r="O70">
        <f>VLOOKUP(C70,[2]Sheet1!$B$3:$P$1147,15,FALSE)</f>
        <v>-0.12000000002444722</v>
      </c>
      <c r="P70" t="e">
        <f>VLOOKUP(F70,[2]Sheet1!$C$3:$P$1147,14,FALSE)</f>
        <v>#N/A</v>
      </c>
    </row>
    <row r="71" spans="1:16" x14ac:dyDescent="0.3">
      <c r="A71">
        <v>196</v>
      </c>
      <c r="B71" t="s">
        <v>38</v>
      </c>
      <c r="C71">
        <v>8520</v>
      </c>
      <c r="F71">
        <v>27101</v>
      </c>
      <c r="M71" t="s">
        <v>19</v>
      </c>
      <c r="N71">
        <f>VLOOKUP(A71,[1]ri_info!$A$2:$N$72,13,FALSE)</f>
        <v>1</v>
      </c>
      <c r="O71">
        <f>VLOOKUP(C71,[2]Sheet1!$B$3:$P$1147,15,FALSE)</f>
        <v>-1041614.13</v>
      </c>
      <c r="P71">
        <f>VLOOKUP(F71,[2]Sheet1!$C$3:$P$1147,14,FALSE)</f>
        <v>-17787615.790000003</v>
      </c>
    </row>
    <row r="72" spans="1:16" x14ac:dyDescent="0.3">
      <c r="A72">
        <v>197</v>
      </c>
      <c r="B72" t="s">
        <v>38</v>
      </c>
      <c r="C72">
        <v>8520</v>
      </c>
      <c r="F72">
        <v>27101</v>
      </c>
      <c r="L72">
        <v>0.2</v>
      </c>
      <c r="M72" t="s">
        <v>19</v>
      </c>
      <c r="N72">
        <f>VLOOKUP(A72,[1]ri_info!$A$2:$N$72,13,FALSE)</f>
        <v>6</v>
      </c>
      <c r="O72">
        <f>VLOOKUP(C72,[2]Sheet1!$B$3:$P$1147,15,FALSE)</f>
        <v>-1041614.13</v>
      </c>
      <c r="P72">
        <f>VLOOKUP(F72,[2]Sheet1!$C$3:$P$1147,14,FALSE)</f>
        <v>-17787615.790000003</v>
      </c>
    </row>
    <row r="73" spans="1:16" x14ac:dyDescent="0.3">
      <c r="A73">
        <v>198</v>
      </c>
      <c r="B73" t="s">
        <v>38</v>
      </c>
      <c r="C73">
        <v>8520</v>
      </c>
      <c r="F73">
        <v>27101</v>
      </c>
      <c r="L73">
        <v>0.61</v>
      </c>
      <c r="M73" t="s">
        <v>19</v>
      </c>
      <c r="N73">
        <f>VLOOKUP(A73,[1]ri_info!$A$2:$N$72,13,FALSE)</f>
        <v>6</v>
      </c>
      <c r="O73">
        <f>VLOOKUP(C73,[2]Sheet1!$B$3:$P$1147,15,FALSE)</f>
        <v>-1041614.13</v>
      </c>
      <c r="P73">
        <f>VLOOKUP(F73,[2]Sheet1!$C$3:$P$1147,14,FALSE)</f>
        <v>-17787615.790000003</v>
      </c>
    </row>
    <row r="74" spans="1:16" x14ac:dyDescent="0.3">
      <c r="A74">
        <v>199</v>
      </c>
      <c r="B74" t="s">
        <v>38</v>
      </c>
      <c r="C74">
        <v>8520</v>
      </c>
      <c r="M74" t="s">
        <v>19</v>
      </c>
      <c r="N74">
        <f>VLOOKUP(A74,[1]ri_info!$A$2:$N$72,13,FALSE)</f>
        <v>9</v>
      </c>
      <c r="O74">
        <f>VLOOKUP(C74,[2]Sheet1!$B$3:$P$1147,15,FALSE)</f>
        <v>-1041614.13</v>
      </c>
      <c r="P74" t="e">
        <f>VLOOKUP(F74,[2]Sheet1!$C$3:$P$1147,14,FALSE)</f>
        <v>#N/A</v>
      </c>
    </row>
    <row r="75" spans="1:16" x14ac:dyDescent="0.3">
      <c r="A75">
        <v>200</v>
      </c>
      <c r="B75" t="s">
        <v>38</v>
      </c>
      <c r="C75">
        <v>8520</v>
      </c>
      <c r="M75" t="s">
        <v>19</v>
      </c>
      <c r="N75">
        <f>VLOOKUP(A75,[1]ri_info!$A$2:$N$72,13,FALSE)</f>
        <v>9</v>
      </c>
      <c r="O75">
        <f>VLOOKUP(C75,[2]Sheet1!$B$3:$P$1147,15,FALSE)</f>
        <v>-1041614.13</v>
      </c>
      <c r="P75" t="e">
        <f>VLOOKUP(F75,[2]Sheet1!$C$3:$P$1147,14,FALSE)</f>
        <v>#N/A</v>
      </c>
    </row>
    <row r="76" spans="1:16" x14ac:dyDescent="0.3">
      <c r="A76">
        <v>201</v>
      </c>
      <c r="B76" t="s">
        <v>38</v>
      </c>
      <c r="C76">
        <v>8520</v>
      </c>
      <c r="M76" t="s">
        <v>19</v>
      </c>
      <c r="N76">
        <f>VLOOKUP(A76,[1]ri_info!$A$2:$N$72,13,FALSE)</f>
        <v>9</v>
      </c>
      <c r="O76">
        <f>VLOOKUP(C76,[2]Sheet1!$B$3:$P$1147,15,FALSE)</f>
        <v>-1041614.13</v>
      </c>
      <c r="P76" t="e">
        <f>VLOOKUP(F76,[2]Sheet1!$C$3:$P$1147,14,FALSE)</f>
        <v>#N/A</v>
      </c>
    </row>
    <row r="77" spans="1:16" x14ac:dyDescent="0.3">
      <c r="A77">
        <v>202</v>
      </c>
      <c r="B77" t="s">
        <v>38</v>
      </c>
      <c r="C77">
        <v>8520</v>
      </c>
      <c r="M77" t="s">
        <v>19</v>
      </c>
      <c r="N77">
        <f>VLOOKUP(A77,[1]ri_info!$A$2:$N$72,13,FALSE)</f>
        <v>9</v>
      </c>
      <c r="O77">
        <f>VLOOKUP(C77,[2]Sheet1!$B$3:$P$1147,15,FALSE)</f>
        <v>-1041614.13</v>
      </c>
      <c r="P77" t="e">
        <f>VLOOKUP(F77,[2]Sheet1!$C$3:$P$1147,14,FALSE)</f>
        <v>#N/A</v>
      </c>
    </row>
    <row r="78" spans="1:16" x14ac:dyDescent="0.3">
      <c r="A78">
        <v>203</v>
      </c>
      <c r="B78" t="s">
        <v>38</v>
      </c>
      <c r="C78">
        <v>11611</v>
      </c>
      <c r="F78">
        <v>33679</v>
      </c>
      <c r="M78" t="s">
        <v>19</v>
      </c>
      <c r="N78">
        <f>VLOOKUP(A78,[1]ri_info!$A$2:$N$72,13,FALSE)</f>
        <v>3</v>
      </c>
      <c r="O78">
        <f>VLOOKUP(C78,[2]Sheet1!$B$3:$P$1147,15,FALSE)</f>
        <v>412388.46999999881</v>
      </c>
      <c r="P78">
        <f>VLOOKUP(F78,[2]Sheet1!$C$3:$P$1147,14,FALSE)</f>
        <v>412388.46999999881</v>
      </c>
    </row>
    <row r="79" spans="1:16" x14ac:dyDescent="0.3">
      <c r="A79">
        <v>204</v>
      </c>
      <c r="B79" t="s">
        <v>38</v>
      </c>
      <c r="C79">
        <v>11611</v>
      </c>
      <c r="F79">
        <v>33679</v>
      </c>
      <c r="L79">
        <v>0.24</v>
      </c>
      <c r="M79" t="s">
        <v>19</v>
      </c>
      <c r="N79">
        <f>VLOOKUP(A79,[1]ri_info!$A$2:$N$72,13,FALSE)</f>
        <v>6</v>
      </c>
      <c r="O79">
        <f>VLOOKUP(C79,[2]Sheet1!$B$3:$P$1147,15,FALSE)</f>
        <v>412388.46999999881</v>
      </c>
      <c r="P79">
        <f>VLOOKUP(F79,[2]Sheet1!$C$3:$P$1147,14,FALSE)</f>
        <v>412388.46999999881</v>
      </c>
    </row>
    <row r="80" spans="1:16" x14ac:dyDescent="0.3">
      <c r="A80">
        <v>205</v>
      </c>
      <c r="B80" t="s">
        <v>38</v>
      </c>
      <c r="C80">
        <v>11611</v>
      </c>
      <c r="F80">
        <v>33679</v>
      </c>
      <c r="L80">
        <v>0.53</v>
      </c>
      <c r="M80" t="s">
        <v>19</v>
      </c>
      <c r="N80">
        <f>VLOOKUP(A80,[1]ri_info!$A$2:$N$72,13,FALSE)</f>
        <v>6</v>
      </c>
      <c r="O80">
        <f>VLOOKUP(C80,[2]Sheet1!$B$3:$P$1147,15,FALSE)</f>
        <v>412388.46999999881</v>
      </c>
      <c r="P80">
        <f>VLOOKUP(F80,[2]Sheet1!$C$3:$P$1147,14,FALSE)</f>
        <v>412388.46999999881</v>
      </c>
    </row>
    <row r="81" spans="1:16" x14ac:dyDescent="0.3">
      <c r="A81">
        <v>206</v>
      </c>
      <c r="B81" t="s">
        <v>38</v>
      </c>
      <c r="M81" t="s">
        <v>19</v>
      </c>
      <c r="N81">
        <f>VLOOKUP(A81,[1]ri_info!$A$2:$N$72,13,FALSE)</f>
        <v>9</v>
      </c>
      <c r="O81" t="e">
        <f>VLOOKUP(C81,[2]Sheet1!$B$3:$P$1147,15,FALSE)</f>
        <v>#N/A</v>
      </c>
      <c r="P81" t="e">
        <f>VLOOKUP(F81,[2]Sheet1!$C$3:$P$1147,14,FALSE)</f>
        <v>#N/A</v>
      </c>
    </row>
    <row r="82" spans="1:16" x14ac:dyDescent="0.3">
      <c r="A82">
        <v>207</v>
      </c>
      <c r="B82" t="s">
        <v>38</v>
      </c>
      <c r="M82" t="s">
        <v>19</v>
      </c>
      <c r="N82">
        <f>VLOOKUP(A82,[1]ri_info!$A$2:$N$72,13,FALSE)</f>
        <v>9</v>
      </c>
      <c r="O82" t="e">
        <f>VLOOKUP(C82,[2]Sheet1!$B$3:$P$1147,15,FALSE)</f>
        <v>#N/A</v>
      </c>
      <c r="P82" t="e">
        <f>VLOOKUP(F82,[2]Sheet1!$C$3:$P$1147,14,FALSE)</f>
        <v>#N/A</v>
      </c>
    </row>
    <row r="83" spans="1:16" x14ac:dyDescent="0.3">
      <c r="A83">
        <v>208</v>
      </c>
      <c r="B83" t="s">
        <v>38</v>
      </c>
      <c r="M83" t="s">
        <v>19</v>
      </c>
      <c r="N83">
        <f>VLOOKUP(A83,[1]ri_info!$A$2:$N$72,13,FALSE)</f>
        <v>9</v>
      </c>
      <c r="O83" t="e">
        <f>VLOOKUP(C83,[2]Sheet1!$B$3:$P$1147,15,FALSE)</f>
        <v>#N/A</v>
      </c>
      <c r="P83" t="e">
        <f>VLOOKUP(F83,[2]Sheet1!$C$3:$P$1147,14,FALSE)</f>
        <v>#N/A</v>
      </c>
    </row>
    <row r="84" spans="1:16" x14ac:dyDescent="0.3">
      <c r="A84">
        <v>209</v>
      </c>
      <c r="B84" t="s">
        <v>38</v>
      </c>
      <c r="M84" t="s">
        <v>19</v>
      </c>
      <c r="N84">
        <f>VLOOKUP(A84,[1]ri_info!$A$2:$N$72,13,FALSE)</f>
        <v>9</v>
      </c>
      <c r="O84" t="e">
        <f>VLOOKUP(C84,[2]Sheet1!$B$3:$P$1147,15,FALSE)</f>
        <v>#N/A</v>
      </c>
      <c r="P84" t="e">
        <f>VLOOKUP(F84,[2]Sheet1!$C$3:$P$1147,14,FALSE)</f>
        <v>#N/A</v>
      </c>
    </row>
    <row r="85" spans="1:16" x14ac:dyDescent="0.3">
      <c r="A85">
        <v>210</v>
      </c>
      <c r="B85" t="s">
        <v>39</v>
      </c>
      <c r="C85">
        <v>363487</v>
      </c>
      <c r="D85" t="s">
        <v>40</v>
      </c>
      <c r="M85" t="s">
        <v>24</v>
      </c>
      <c r="N85">
        <f>VLOOKUP(A85,[1]ri_info!$A$2:$N$72,13,FALSE)</f>
        <v>2</v>
      </c>
      <c r="O85">
        <f>VLOOKUP(C85,[2]Sheet1!$B$3:$P$1147,15,FALSE)</f>
        <v>0</v>
      </c>
      <c r="P85" t="e">
        <f>VLOOKUP(F85,[2]Sheet1!$C$3:$P$1147,14,FALSE)</f>
        <v>#N/A</v>
      </c>
    </row>
    <row r="86" spans="1:16" x14ac:dyDescent="0.3">
      <c r="A86">
        <v>211</v>
      </c>
      <c r="B86" t="s">
        <v>39</v>
      </c>
      <c r="C86">
        <v>363487</v>
      </c>
      <c r="D86" t="s">
        <v>40</v>
      </c>
      <c r="M86" t="s">
        <v>24</v>
      </c>
      <c r="N86">
        <f>VLOOKUP(A86,[1]ri_info!$A$2:$N$72,13,FALSE)</f>
        <v>2</v>
      </c>
      <c r="O86">
        <f>VLOOKUP(C86,[2]Sheet1!$B$3:$P$1147,15,FALSE)</f>
        <v>0</v>
      </c>
      <c r="P86" t="e">
        <f>VLOOKUP(F86,[2]Sheet1!$C$3:$P$1147,14,FALSE)</f>
        <v>#N/A</v>
      </c>
    </row>
    <row r="87" spans="1:16" x14ac:dyDescent="0.3">
      <c r="A87">
        <v>212</v>
      </c>
      <c r="B87" t="s">
        <v>39</v>
      </c>
      <c r="C87">
        <v>363487</v>
      </c>
      <c r="D87" t="s">
        <v>40</v>
      </c>
      <c r="M87" t="s">
        <v>24</v>
      </c>
      <c r="N87">
        <f>VLOOKUP(A87,[1]ri_info!$A$2:$N$72,13,FALSE)</f>
        <v>2</v>
      </c>
      <c r="O87">
        <f>VLOOKUP(C87,[2]Sheet1!$B$3:$P$1147,15,FALSE)</f>
        <v>0</v>
      </c>
      <c r="P87" t="e">
        <f>VLOOKUP(F87,[2]Sheet1!$C$3:$P$1147,14,FALSE)</f>
        <v>#N/A</v>
      </c>
    </row>
    <row r="88" spans="1:16" x14ac:dyDescent="0.3">
      <c r="A88">
        <v>213</v>
      </c>
      <c r="B88" t="s">
        <v>39</v>
      </c>
      <c r="C88">
        <v>363487</v>
      </c>
      <c r="D88" t="s">
        <v>40</v>
      </c>
      <c r="M88" t="s">
        <v>24</v>
      </c>
      <c r="N88">
        <f>VLOOKUP(A88,[1]ri_info!$A$2:$N$72,13,FALSE)</f>
        <v>2</v>
      </c>
      <c r="O88">
        <f>VLOOKUP(C88,[2]Sheet1!$B$3:$P$1147,15,FALSE)</f>
        <v>0</v>
      </c>
      <c r="P88" t="e">
        <f>VLOOKUP(F88,[2]Sheet1!$C$3:$P$1147,14,FALSE)</f>
        <v>#N/A</v>
      </c>
    </row>
    <row r="89" spans="1:16" x14ac:dyDescent="0.3">
      <c r="A89">
        <v>214</v>
      </c>
      <c r="B89" t="s">
        <v>39</v>
      </c>
      <c r="C89">
        <v>363487</v>
      </c>
      <c r="D89" t="s">
        <v>40</v>
      </c>
      <c r="M89" t="s">
        <v>24</v>
      </c>
      <c r="N89">
        <f>VLOOKUP(A89,[1]ri_info!$A$2:$N$72,13,FALSE)</f>
        <v>2</v>
      </c>
      <c r="O89">
        <f>VLOOKUP(C89,[2]Sheet1!$B$3:$P$1147,15,FALSE)</f>
        <v>0</v>
      </c>
      <c r="P89" t="e">
        <f>VLOOKUP(F89,[2]Sheet1!$C$3:$P$1147,14,FALSE)</f>
        <v>#N/A</v>
      </c>
    </row>
    <row r="90" spans="1:16" x14ac:dyDescent="0.3">
      <c r="A90">
        <v>215</v>
      </c>
      <c r="B90" t="s">
        <v>39</v>
      </c>
      <c r="M90" t="s">
        <v>19</v>
      </c>
      <c r="N90">
        <f>VLOOKUP(A90,[1]ri_info!$A$2:$N$72,13,FALSE)</f>
        <v>3</v>
      </c>
      <c r="O90" t="e">
        <f>VLOOKUP(C90,[2]Sheet1!$B$3:$P$1147,15,FALSE)</f>
        <v>#N/A</v>
      </c>
      <c r="P90" t="e">
        <f>VLOOKUP(F90,[2]Sheet1!$C$3:$P$1147,14,FALSE)</f>
        <v>#N/A</v>
      </c>
    </row>
    <row r="91" spans="1:16" x14ac:dyDescent="0.3">
      <c r="A91">
        <v>216</v>
      </c>
      <c r="B91" t="s">
        <v>39</v>
      </c>
      <c r="M91" t="s">
        <v>19</v>
      </c>
      <c r="N91">
        <f>VLOOKUP(A91,[1]ri_info!$A$2:$N$72,13,FALSE)</f>
        <v>3</v>
      </c>
      <c r="O91" t="e">
        <f>VLOOKUP(C91,[2]Sheet1!$B$3:$P$1147,15,FALSE)</f>
        <v>#N/A</v>
      </c>
      <c r="P91" t="e">
        <f>VLOOKUP(F91,[2]Sheet1!$C$3:$P$1147,14,FALSE)</f>
        <v>#N/A</v>
      </c>
    </row>
    <row r="92" spans="1:16" x14ac:dyDescent="0.3">
      <c r="A92">
        <v>217</v>
      </c>
      <c r="B92" t="s">
        <v>39</v>
      </c>
      <c r="M92" t="s">
        <v>19</v>
      </c>
      <c r="N92">
        <f>VLOOKUP(A92,[1]ri_info!$A$2:$N$72,13,FALSE)</f>
        <v>3</v>
      </c>
      <c r="O92" t="e">
        <f>VLOOKUP(C92,[2]Sheet1!$B$3:$P$1147,15,FALSE)</f>
        <v>#N/A</v>
      </c>
      <c r="P92" t="e">
        <f>VLOOKUP(F92,[2]Sheet1!$C$3:$P$1147,14,FALSE)</f>
        <v>#N/A</v>
      </c>
    </row>
    <row r="93" spans="1:16" x14ac:dyDescent="0.3">
      <c r="A93">
        <v>218</v>
      </c>
      <c r="B93" t="s">
        <v>39</v>
      </c>
      <c r="M93" t="s">
        <v>19</v>
      </c>
      <c r="N93">
        <f>VLOOKUP(A93,[1]ri_info!$A$2:$N$72,13,FALSE)</f>
        <v>3</v>
      </c>
      <c r="O93" t="e">
        <f>VLOOKUP(C93,[2]Sheet1!$B$3:$P$1147,15,FALSE)</f>
        <v>#N/A</v>
      </c>
      <c r="P93" t="e">
        <f>VLOOKUP(F93,[2]Sheet1!$C$3:$P$1147,14,FALSE)</f>
        <v>#N/A</v>
      </c>
    </row>
    <row r="94" spans="1:16" x14ac:dyDescent="0.3">
      <c r="A94">
        <v>219</v>
      </c>
      <c r="B94" t="s">
        <v>39</v>
      </c>
      <c r="M94" t="s">
        <v>19</v>
      </c>
      <c r="N94">
        <f>VLOOKUP(A94,[1]ri_info!$A$2:$N$72,13,FALSE)</f>
        <v>3</v>
      </c>
      <c r="O94" t="e">
        <f>VLOOKUP(C94,[2]Sheet1!$B$3:$P$1147,15,FALSE)</f>
        <v>#N/A</v>
      </c>
      <c r="P94" t="e">
        <f>VLOOKUP(F94,[2]Sheet1!$C$3:$P$1147,14,FALSE)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ri_scope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created xsi:type="dcterms:W3CDTF">2021-02-12T11:14:24Z</dcterms:created>
  <dcterms:modified xsi:type="dcterms:W3CDTF">2021-02-12T11:23:05Z</dcterms:modified>
</cp:coreProperties>
</file>