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42fba5b48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739eff5224fee"/>
    <x:sheet xmlns:r="http://schemas.openxmlformats.org/officeDocument/2006/relationships" name="Open POA&amp;M" sheetId="2" r:id="R6f2db81c0b454be3"/>
    <x:sheet xmlns:r="http://schemas.openxmlformats.org/officeDocument/2006/relationships" name="Actions" sheetId="3" r:id="Rf031b7052f6841d2"/>
    <x:sheet xmlns:r="http://schemas.openxmlformats.org/officeDocument/2006/relationships" name="Closed POA&amp;M" sheetId="4" r:id="R42eeb91121114b64"/>
    <x:sheet xmlns:r="http://schemas.openxmlformats.org/officeDocument/2006/relationships" name="Definitions-Provenance" sheetId="5" r:id="R249dd9d51e38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7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4B5563"/>
      <x:name val="Aptos"/>
    </x:font>
    <x:font>
      <x:b/>
      <x:sz val="9"/>
      <x:color rgb="FFFFFFFF"/>
      <x:name val="Aptos"/>
    </x:font>
    <x:font>
      <x:sz val="9"/>
      <x:color rgb="FF1F2937"/>
      <x:name val="Aptos"/>
    </x:font>
    <x:font>
      <x:b/>
      <x:sz val="11"/>
      <x:color rgb="FF17324D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990a7682a44c9" /><Relationship Type="http://schemas.openxmlformats.org/officeDocument/2006/relationships/theme" Target="/xl/theme/theme1.xml" Id="Rf40fe2d5dbbd4fe6" /><Relationship Type="http://schemas.openxmlformats.org/officeDocument/2006/relationships/sharedStrings" Target="/xl/sharedStrings.xml" Id="R2373634b46b04fa3" /><Relationship Type="http://schemas.openxmlformats.org/officeDocument/2006/relationships/worksheet" Target="/xl/worksheets/sheet1.xml" Id="Rbe7739eff5224fee" /><Relationship Type="http://schemas.openxmlformats.org/officeDocument/2006/relationships/worksheet" Target="/xl/worksheets/sheet2.xml" Id="R6f2db81c0b454be3" /><Relationship Type="http://schemas.openxmlformats.org/officeDocument/2006/relationships/worksheet" Target="/xl/worksheets/sheet3.xml" Id="Rf031b7052f6841d2" /><Relationship Type="http://schemas.openxmlformats.org/officeDocument/2006/relationships/worksheet" Target="/xl/worksheets/sheet4.xml" Id="R42eeb91121114b64" /><Relationship Type="http://schemas.openxmlformats.org/officeDocument/2006/relationships/worksheet" Target="/xl/worksheets/sheet5.xml" Id="R249dd9d51e3841e5" /></Relationships>
</file>

<file path=xl/tables/table1.xml><?xml version="1.0" encoding="utf-8"?>
<x:table xmlns:x="http://schemas.openxmlformats.org/spreadsheetml/2006/main" id="1" name="OpenPoamTable" displayName="OpenPoamTable" ref="A3:AC203" headerRowCount="1" totalsRowCount="0" totalsRowShown="0">
  <x:tableColumns count="29">
    <x:tableColumn id="1" name="POA&amp;M ID"/>
    <x:tableColumn id="2" name="Assessment ID"/>
    <x:tableColumn id="3" name="Source Record ID"/>
    <x:tableColumn id="4" name="Control Reference"/>
    <x:tableColumn id="5" name="Requirement Family"/>
    <x:tableColumn id="6" name="Requirement ID"/>
    <x:tableColumn id="7" name="Requirement"/>
    <x:tableColumn id="8" name="Requirement Description"/>
    <x:tableColumn id="9" name="Control Group"/>
    <x:tableColumn id="10" name="Control Description"/>
    <x:tableColumn id="11" name="Finding"/>
    <x:tableColumn id="12" name="Risk Rating"/>
    <x:tableColumn id="13" name="Recommendation"/>
    <x:tableColumn id="14" name="Status"/>
    <x:tableColumn id="15" name="Finding Date"/>
    <x:tableColumn id="16" name="Scheduled Completion Date"/>
    <x:tableColumn id="17" name="Actual Completion Date"/>
    <x:tableColumn id="18" name="Owner / Point of Contact"/>
    <x:tableColumn id="19" name="Milestones"/>
    <x:tableColumn id="20" name="Status Summary"/>
    <x:tableColumn id="21" name="Resources Needed"/>
    <x:tableColumn id="22" name="Comments"/>
    <x:tableColumn id="23" name="Evidence Link"/>
    <x:tableColumn id="24" name="Validation Owner"/>
    <x:tableColumn id="25" name="Validation Date"/>
    <x:tableColumn id="26" name="Closure Basis"/>
    <x:tableColumn id="27" name="Action Link"/>
    <x:tableColumn id="28" name="Risk Link"/>
    <x:tableColumn id="29" name="Package / Snapshot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rrectiveActionsTable" displayName="CorrectiveActionsTable" ref="A3:R403" headerRowCount="1" totalsRowCount="0" totalsRowShown="0">
  <x:tableColumns count="18">
    <x:tableColumn id="1" name="Action ID"/>
    <x:tableColumn id="2" name="POA&amp;M ID"/>
    <x:tableColumn id="3" name="Assessment ID"/>
    <x:tableColumn id="4" name="Finding ID"/>
    <x:tableColumn id="5" name="Requirement"/>
    <x:tableColumn id="6" name="Control Group"/>
    <x:tableColumn id="7" name="Action / Milestone"/>
    <x:tableColumn id="8" name="Owner / POC"/>
    <x:tableColumn id="9" name="Priority / Risk"/>
    <x:tableColumn id="10" name="Status"/>
    <x:tableColumn id="11" name="Due Date"/>
    <x:tableColumn id="12" name="Completed Date"/>
    <x:tableColumn id="13" name="Validation Status"/>
    <x:tableColumn id="14" name="Validation Owner"/>
    <x:tableColumn id="15" name="Validation Date"/>
    <x:tableColumn id="16" name="Validation Evidence Link"/>
    <x:tableColumn id="17" name="Closure Notes"/>
    <x:tableColumn id="18" name="Package / Snapshot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losedPoamTable" displayName="ClosedPoamTable" ref="A3:AC203" headerRowCount="1" totalsRowCount="0" totalsRowShown="0">
  <x:tableColumns count="29">
    <x:tableColumn id="1" name="POA&amp;M ID"/>
    <x:tableColumn id="2" name="Assessment ID"/>
    <x:tableColumn id="3" name="Source Record ID"/>
    <x:tableColumn id="4" name="Control Reference"/>
    <x:tableColumn id="5" name="Requirement Family"/>
    <x:tableColumn id="6" name="Requirement ID"/>
    <x:tableColumn id="7" name="Requirement"/>
    <x:tableColumn id="8" name="Requirement Description"/>
    <x:tableColumn id="9" name="Control Group"/>
    <x:tableColumn id="10" name="Control Description"/>
    <x:tableColumn id="11" name="Finding"/>
    <x:tableColumn id="12" name="Risk Rating"/>
    <x:tableColumn id="13" name="Recommendation"/>
    <x:tableColumn id="14" name="Status"/>
    <x:tableColumn id="15" name="Finding Date"/>
    <x:tableColumn id="16" name="Scheduled Completion Date"/>
    <x:tableColumn id="17" name="Actual Completion Date"/>
    <x:tableColumn id="18" name="Owner / Point of Contact"/>
    <x:tableColumn id="19" name="Milestones"/>
    <x:tableColumn id="20" name="Status Summary"/>
    <x:tableColumn id="21" name="Resources Needed"/>
    <x:tableColumn id="22" name="Comments"/>
    <x:tableColumn id="23" name="Evidence Link"/>
    <x:tableColumn id="24" name="Validation Owner"/>
    <x:tableColumn id="25" name="Validation Date"/>
    <x:tableColumn id="26" name="Closure Basis"/>
    <x:tableColumn id="27" name="Action Link"/>
    <x:tableColumn id="28" name="Risk Link"/>
    <x:tableColumn id="29" name="Package / Snapsho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955c4e2caf44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e09ed2863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88ed1e7e3c4dc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4" hidden="0" customWidth="1"/>
    <x:col min="4" max="4" width="25" hidden="0" customWidth="1"/>
    <x:col min="5" max="5" width="22" hidden="0" customWidth="1"/>
    <x:col min="6" max="6" width="15" hidden="0" customWidth="1"/>
    <x:col min="7" max="7" width="20" hidden="0" customWidth="1"/>
    <x:col min="8" max="8" width="20" hidden="0" customWidth="1"/>
  </x:cols>
  <x:sheetData>
    <x:row r="1">
      <x:c r="A1" s="3" t="str">
        <x:v>HIPAA Plan of Action and Milestones | Candidate v2</x:v>
      </x:c>
      <x:c r="B1" s="3"/>
      <x:c r="C1" s="3"/>
      <x:c r="D1" s="3"/>
      <x:c r="E1" s="3"/>
      <x:c r="F1" s="3"/>
      <x:c r="G1" s="3"/>
      <x:c r="H1" s="3"/>
    </x:row>
    <x:row r="2">
      <x:c r="A2" s="5" t="str">
        <x:v>CMMC-familiar operational layout; HIPAA-correct content. Non-authoritative template candidate — generated rows must be populated from governed assessment records.</x:v>
      </x:c>
    </x:row>
    <x:row r="4">
      <x:c r="A4" s="11" t="str">
        <x:v>Package fields</x:v>
      </x:c>
      <x:c r="B4" s="11" t="str">
        <x:v>Value</x:v>
      </x:c>
      <x:c r="D4" s="11" t="str">
        <x:v>Lifecycle view</x:v>
      </x:c>
      <x:c r="E4" s="11" t="str">
        <x:v>Count</x:v>
      </x:c>
    </x:row>
    <x:row r="5">
      <x:c r="A5" s="15" t="str">
        <x:v>Client / Organization</x:v>
      </x:c>
      <x:c r="B5" s="15" t="str">
        <x:v>{{client_name}}</x:v>
      </x:c>
      <x:c r="D5" s="15" t="str">
        <x:v>Open / In Progress</x:v>
      </x:c>
      <x:c r="E5" s="15" t="n">
        <x:f>COUNTIF('Open POA&amp;M'!N:N,"Open")+COUNTIF('Open POA&amp;M'!N:N,"In Progress")</x:f>
        <x:v>0</x:v>
      </x:c>
    </x:row>
    <x:row r="6">
      <x:c r="A6" s="15" t="str">
        <x:v>Project</x:v>
      </x:c>
      <x:c r="B6" s="15" t="str">
        <x:v>{{project_name}}</x:v>
      </x:c>
      <x:c r="D6" s="15" t="str">
        <x:v>Waiting</x:v>
      </x:c>
      <x:c r="E6" s="15" t="n">
        <x:f>COUNTIF('Open POA&amp;M'!N:N,"Waiting")</x:f>
        <x:v>0</x:v>
      </x:c>
    </x:row>
    <x:row r="7">
      <x:c r="A7" s="15" t="str">
        <x:v>Framework</x:v>
      </x:c>
      <x:c r="B7" s="15" t="str">
        <x:v>HIPAA</x:v>
      </x:c>
      <x:c r="D7" s="15" t="str">
        <x:v>Ready for Validation</x:v>
      </x:c>
      <x:c r="E7" s="15" t="n">
        <x:f>COUNTIF('Open POA&amp;M'!N:N,"Ready for Validation")</x:f>
        <x:v>0</x:v>
      </x:c>
    </x:row>
    <x:row r="8">
      <x:c r="A8" s="15" t="str">
        <x:v>Assessment</x:v>
      </x:c>
      <x:c r="B8" s="15" t="str">
        <x:v>{{assessment_id}}</x:v>
      </x:c>
      <x:c r="D8" s="15" t="str">
        <x:v>Closed</x:v>
      </x:c>
      <x:c r="E8" s="15" t="n">
        <x:f>COUNTIF('Closed POA&amp;M'!N:N,"Closed")</x:f>
        <x:v>0</x:v>
      </x:c>
    </x:row>
    <x:row r="9">
      <x:c r="A9" s="15" t="str">
        <x:v>Profile / Scope</x:v>
      </x:c>
      <x:c r="B9" s="15" t="str">
        <x:v>{{profile_id}} / {{scope_summary}}</x:v>
      </x:c>
      <x:c r="D9" s="15" t="str">
        <x:v>High / Critical</x:v>
      </x:c>
      <x:c r="E9" s="15" t="n">
        <x:f>COUNTIF('Open POA&amp;M'!L:L,"High")+COUNTIF('Open POA&amp;M'!L:L,"Critical")</x:f>
        <x:v>0</x:v>
      </x:c>
    </x:row>
    <x:row r="10">
      <x:c r="A10" s="15" t="str">
        <x:v>Source Snapshot</x:v>
      </x:c>
      <x:c r="B10" s="15" t="str">
        <x:v>{{source_snapshot_id}}</x:v>
      </x:c>
      <x:c r="D10" s="15" t="str">
        <x:v>Not Met reconciled</x:v>
      </x:c>
      <x:c r="E10" s="15" t="str">
        <x:v>{{derived_from_assessment}}</x:v>
      </x:c>
    </x:row>
    <x:row r="13">
      <x:c r="A13" s="17" t="str">
        <x:v>Use notes</x:v>
      </x:c>
    </x:row>
    <x:row r="14">
      <x:c r="A14" s="20" t="str">
        <x:v>Status is workflow state, not a compliance score. No CMMC points, SPRS values, certification claim, or HIPAA score is represented. A Not Met may have an open corrective action; closure requires documented validation and a closure basis. Keep source snapshot/package identifiers with every generated row.</x:v>
      </x:c>
    </x:row>
  </x:sheetData>
  <x:mergeCells>
    <x:mergeCell ref="A1:H1"/>
    <x:mergeCell ref="A2:H2"/>
    <x:mergeCell ref="A13:H13"/>
    <x:mergeCell ref="A14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8" hidden="0" customWidth="1"/>
    <x:col min="8" max="8" width="34" hidden="0" customWidth="1"/>
    <x:col min="9" max="9" width="22" hidden="0" customWidth="1"/>
    <x:col min="10" max="10" width="34" hidden="0" customWidth="1"/>
    <x:col min="11" max="11" width="38" hidden="0" customWidth="1"/>
    <x:col min="12" max="12" width="14" hidden="0" customWidth="1"/>
    <x:col min="13" max="13" width="34" hidden="0" customWidth="1"/>
    <x:col min="14" max="14" width="20" hidden="0" customWidth="1"/>
    <x:col min="15" max="15" width="14" hidden="0" customWidth="1"/>
    <x:col min="16" max="16" width="18" hidden="0" customWidth="1"/>
    <x:col min="17" max="17" width="16" hidden="0" customWidth="1"/>
    <x:col min="18" max="18" width="24" hidden="0" customWidth="1"/>
    <x:col min="19" max="19" width="30" hidden="0" customWidth="1"/>
    <x:col min="20" max="20" width="30" hidden="0" customWidth="1"/>
    <x:col min="21" max="21" width="22" hidden="0" customWidth="1"/>
    <x:col min="22" max="22" width="28" hidden="0" customWidth="1"/>
    <x:col min="23" max="23" width="26" hidden="0" customWidth="1"/>
    <x:col min="24" max="24" width="20" hidden="0" customWidth="1"/>
    <x:col min="25" max="25" width="14" hidden="0" customWidth="1"/>
    <x:col min="26" max="26" width="30" hidden="0" customWidth="1"/>
    <x:col min="27" max="27" width="16" hidden="0" customWidth="1"/>
    <x:col min="28" max="28" width="18" hidden="0" customWidth="1"/>
    <x:col min="29" max="29" width="22" hidden="0" customWidth="1"/>
  </x:cols>
  <x:sheetData>
    <x:row r="1">
      <x:c r="A1" s="3" t="str">
        <x:v>Open HIPAA POA&amp;M Items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3" ht="44" customHeight="1">
      <x:c r="A3" s="11" t="str">
        <x:v>POA&amp;M ID</x:v>
      </x:c>
      <x:c r="B3" s="11" t="str">
        <x:v>Assessment ID</x:v>
      </x:c>
      <x:c r="C3" s="11" t="str">
        <x:v>Source Record ID</x:v>
      </x:c>
      <x:c r="D3" s="11" t="str">
        <x:v>Control Reference</x:v>
      </x:c>
      <x:c r="E3" s="11" t="str">
        <x:v>Requirement Family</x:v>
      </x:c>
      <x:c r="F3" s="11" t="str">
        <x:v>Requirement ID</x:v>
      </x:c>
      <x:c r="G3" s="11" t="str">
        <x:v>Requirement</x:v>
      </x:c>
      <x:c r="H3" s="11" t="str">
        <x:v>Requirement Description</x:v>
      </x:c>
      <x:c r="I3" s="11" t="str">
        <x:v>Control Group</x:v>
      </x:c>
      <x:c r="J3" s="11" t="str">
        <x:v>Control Description</x:v>
      </x:c>
      <x:c r="K3" s="11" t="str">
        <x:v>Finding</x:v>
      </x:c>
      <x:c r="L3" s="11" t="str">
        <x:v>Risk Rating</x:v>
      </x:c>
      <x:c r="M3" s="11" t="str">
        <x:v>Recommendation</x:v>
      </x:c>
      <x:c r="N3" s="11" t="str">
        <x:v>Status</x:v>
      </x:c>
      <x:c r="O3" s="11" t="str">
        <x:v>Finding Date</x:v>
      </x:c>
      <x:c r="P3" s="11" t="str">
        <x:v>Scheduled Completion Date</x:v>
      </x:c>
      <x:c r="Q3" s="11" t="str">
        <x:v>Actual Completion Date</x:v>
      </x:c>
      <x:c r="R3" s="11" t="str">
        <x:v>Owner / Point of Contact</x:v>
      </x:c>
      <x:c r="S3" s="11" t="str">
        <x:v>Milestones</x:v>
      </x:c>
      <x:c r="T3" s="11" t="str">
        <x:v>Status Summary</x:v>
      </x:c>
      <x:c r="U3" s="11" t="str">
        <x:v>Resources Needed</x:v>
      </x:c>
      <x:c r="V3" s="11" t="str">
        <x:v>Comments</x:v>
      </x:c>
      <x:c r="W3" s="11" t="str">
        <x:v>Evidence Link</x:v>
      </x:c>
      <x:c r="X3" s="11" t="str">
        <x:v>Validation Owner</x:v>
      </x:c>
      <x:c r="Y3" s="11" t="str">
        <x:v>Validation Date</x:v>
      </x:c>
      <x:c r="Z3" s="11" t="str">
        <x:v>Closure Basis</x:v>
      </x:c>
      <x:c r="AA3" s="11" t="str">
        <x:v>Action Link</x:v>
      </x:c>
      <x:c r="AB3" s="11" t="str">
        <x:v>Risk Link</x:v>
      </x:c>
      <x:c r="AC3" s="11" t="str">
        <x:v>Package / Snapshot ID</x:v>
      </x:c>
    </x:row>
    <x:row r="4" ht="32" customHeight="1">
      <x:c r="A4" s="15" t="str">
        <x:v>{{poa&amp;m_id}}</x:v>
      </x:c>
      <x:c r="B4" s="15" t="str">
        <x:v>{{assessment_id}}</x:v>
      </x:c>
      <x:c r="C4" s="15" t="str">
        <x:v>{{source_record_id}}</x:v>
      </x:c>
      <x:c r="D4" s="15" t="str"/>
      <x:c r="E4" s="15" t="str"/>
      <x:c r="F4" s="15" t="str">
        <x:v>{{requirement_id}}</x:v>
      </x:c>
      <x:c r="G4" s="15" t="str"/>
      <x:c r="H4" s="15" t="str"/>
      <x:c r="I4" s="15" t="str"/>
      <x:c r="J4" s="15" t="str"/>
      <x:c r="K4" s="15" t="str"/>
      <x:c r="L4" s="15" t="str"/>
      <x:c r="M4" s="15" t="str"/>
      <x:c r="N4" s="15" t="str">
        <x:v>Draft</x:v>
      </x:c>
      <x:c r="O4" s="21" t="str"/>
      <x:c r="P4" s="21" t="str"/>
      <x:c r="Q4" s="21" t="str"/>
      <x:c r="R4" s="15" t="str"/>
      <x:c r="S4" s="15" t="str"/>
      <x:c r="T4" s="15" t="str">
        <x:v>Draft</x:v>
      </x:c>
      <x:c r="U4" s="15" t="str"/>
      <x:c r="V4" s="15" t="str"/>
      <x:c r="W4" s="15" t="str"/>
      <x:c r="X4" s="15" t="str"/>
      <x:c r="Y4" s="15" t="str"/>
      <x:c r="Z4" s="15" t="str"/>
      <x:c r="AA4" s="15" t="str"/>
      <x:c r="AB4" s="15" t="str"/>
      <x:c r="AC4" s="15" t="str">
        <x:v>{{package_snapshot_id}}</x:v>
      </x:c>
    </x:row>
    <x:row r="5" ht="32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21"/>
      <x:c r="P5" s="21"/>
      <x:c r="Q5" s="21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</x:row>
    <x:row r="6" ht="32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21"/>
      <x:c r="P6" s="21"/>
      <x:c r="Q6" s="21"/>
      <x:c r="R6" s="15"/>
      <x:c r="S6" s="15"/>
      <x:c r="T6" s="15"/>
      <x:c r="U6" s="15"/>
      <x:c r="V6" s="15"/>
      <x:c r="W6" s="15"/>
      <x:c r="X6" s="15"/>
      <x:c r="Y6" s="15"/>
      <x:c r="Z6" s="15"/>
      <x:c r="AA6" s="15"/>
      <x:c r="AB6" s="15"/>
      <x:c r="AC6" s="15"/>
    </x:row>
    <x:row r="7" ht="32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21"/>
      <x:c r="P7" s="21"/>
      <x:c r="Q7" s="21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</x:row>
    <x:row r="8" ht="32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21"/>
      <x:c r="P8" s="21"/>
      <x:c r="Q8" s="21"/>
      <x:c r="R8" s="15"/>
      <x:c r="S8" s="15"/>
      <x:c r="T8" s="15"/>
      <x:c r="U8" s="15"/>
      <x:c r="V8" s="15"/>
      <x:c r="W8" s="15"/>
      <x:c r="X8" s="15"/>
      <x:c r="Y8" s="15"/>
      <x:c r="Z8" s="15"/>
      <x:c r="AA8" s="15"/>
      <x:c r="AB8" s="15"/>
      <x:c r="AC8" s="15"/>
    </x:row>
    <x:row r="9" ht="32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21"/>
      <x:c r="P9" s="21"/>
      <x:c r="Q9" s="21"/>
      <x:c r="R9" s="15"/>
      <x:c r="S9" s="15"/>
      <x:c r="T9" s="15"/>
      <x:c r="U9" s="15"/>
      <x:c r="V9" s="15"/>
      <x:c r="W9" s="15"/>
      <x:c r="X9" s="15"/>
      <x:c r="Y9" s="15"/>
      <x:c r="Z9" s="15"/>
      <x:c r="AA9" s="15"/>
      <x:c r="AB9" s="15"/>
      <x:c r="AC9" s="15"/>
    </x:row>
    <x:row r="10" ht="32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21"/>
      <x:c r="P10" s="21"/>
      <x:c r="Q10" s="21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/>
      <x:c r="AC10" s="15"/>
    </x:row>
    <x:row r="11" ht="32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21"/>
      <x:c r="P11" s="21"/>
      <x:c r="Q11" s="21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/>
      <x:c r="AC11" s="15"/>
    </x:row>
    <x:row r="12" ht="32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21"/>
      <x:c r="P12" s="21"/>
      <x:c r="Q12" s="21"/>
      <x:c r="R12" s="15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15"/>
      <x:c r="AC12" s="15"/>
    </x:row>
    <x:row r="13" ht="32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21"/>
      <x:c r="P13" s="21"/>
      <x:c r="Q13" s="21"/>
      <x:c r="R13" s="15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15"/>
      <x:c r="AC13" s="15"/>
    </x:row>
    <x:row r="14" ht="32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21"/>
      <x:c r="P14" s="21"/>
      <x:c r="Q14" s="21"/>
      <x:c r="R14" s="15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15"/>
      <x:c r="AC14" s="15"/>
    </x:row>
    <x:row r="15" ht="32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21"/>
      <x:c r="P15" s="21"/>
      <x:c r="Q15" s="21"/>
      <x:c r="R15" s="15"/>
      <x:c r="S15" s="15"/>
      <x:c r="T15" s="15"/>
      <x:c r="U15" s="15"/>
      <x:c r="V15" s="15"/>
      <x:c r="W15" s="15"/>
      <x:c r="X15" s="15"/>
      <x:c r="Y15" s="15"/>
      <x:c r="Z15" s="15"/>
      <x:c r="AA15" s="15"/>
      <x:c r="AB15" s="15"/>
      <x:c r="AC15" s="15"/>
    </x:row>
    <x:row r="16" ht="32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21"/>
      <x:c r="P16" s="21"/>
      <x:c r="Q16" s="21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/>
      <x:c r="AC16" s="15"/>
    </x:row>
    <x:row r="17" ht="32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21"/>
      <x:c r="P17" s="21"/>
      <x:c r="Q17" s="21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/>
      <x:c r="AC17" s="15"/>
    </x:row>
    <x:row r="18" ht="32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21"/>
      <x:c r="P18" s="21"/>
      <x:c r="Q18" s="21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/>
      <x:c r="AC18" s="15"/>
    </x:row>
    <x:row r="19" ht="32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21"/>
      <x:c r="P19" s="21"/>
      <x:c r="Q19" s="21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15"/>
      <x:c r="AC19" s="15"/>
    </x:row>
    <x:row r="20" ht="32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21"/>
      <x:c r="P20" s="21"/>
      <x:c r="Q20" s="21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/>
      <x:c r="AC20" s="15"/>
    </x:row>
    <x:row r="21" ht="32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21"/>
      <x:c r="P21" s="21"/>
      <x:c r="Q21" s="21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/>
      <x:c r="AC21" s="15"/>
    </x:row>
    <x:row r="22" ht="32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21"/>
      <x:c r="P22" s="21"/>
      <x:c r="Q22" s="21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15"/>
      <x:c r="AC22" s="15"/>
    </x:row>
    <x:row r="23" ht="32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21"/>
      <x:c r="P23" s="21"/>
      <x:c r="Q23" s="21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/>
      <x:c r="AC23" s="15"/>
    </x:row>
    <x:row r="24" ht="32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21"/>
      <x:c r="P24" s="21"/>
      <x:c r="Q24" s="21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15"/>
      <x:c r="AC24" s="15"/>
    </x:row>
    <x:row r="25" ht="32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21"/>
      <x:c r="P25" s="21"/>
      <x:c r="Q25" s="21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/>
      <x:c r="AC25" s="15"/>
    </x:row>
    <x:row r="26" ht="32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21"/>
      <x:c r="P26" s="21"/>
      <x:c r="Q26" s="21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15"/>
      <x:c r="AC26" s="15"/>
    </x:row>
    <x:row r="27" ht="32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21"/>
      <x:c r="P27" s="21"/>
      <x:c r="Q27" s="21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/>
      <x:c r="AC27" s="15"/>
    </x:row>
    <x:row r="28" ht="32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21"/>
      <x:c r="P28" s="21"/>
      <x:c r="Q28" s="21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/>
      <x:c r="AC28" s="15"/>
    </x:row>
    <x:row r="29" ht="32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21"/>
      <x:c r="P29" s="21"/>
      <x:c r="Q29" s="21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15"/>
      <x:c r="AC29" s="15"/>
    </x:row>
    <x:row r="30" ht="32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21"/>
      <x:c r="P30" s="21"/>
      <x:c r="Q30" s="21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/>
      <x:c r="AC30" s="15"/>
    </x:row>
    <x:row r="31" ht="32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21"/>
      <x:c r="P31" s="21"/>
      <x:c r="Q31" s="21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/>
      <x:c r="AC31" s="15"/>
    </x:row>
    <x:row r="32" ht="32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21"/>
      <x:c r="P32" s="21"/>
      <x:c r="Q32" s="21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15"/>
      <x:c r="AC32" s="15"/>
    </x:row>
    <x:row r="33" ht="32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21"/>
      <x:c r="P33" s="21"/>
      <x:c r="Q33" s="21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15"/>
      <x:c r="AC33" s="15"/>
    </x:row>
    <x:row r="34" ht="32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21"/>
      <x:c r="P34" s="21"/>
      <x:c r="Q34" s="21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15"/>
      <x:c r="AC34" s="15"/>
    </x:row>
    <x:row r="35" ht="32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21"/>
      <x:c r="P35" s="21"/>
      <x:c r="Q35" s="21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  <x:c r="AC35" s="15"/>
    </x:row>
    <x:row r="36" ht="32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21"/>
      <x:c r="P36" s="21"/>
      <x:c r="Q36" s="21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  <x:c r="AC36" s="15"/>
    </x:row>
    <x:row r="37" ht="32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21"/>
      <x:c r="P37" s="21"/>
      <x:c r="Q37" s="21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  <x:c r="AC37" s="15"/>
    </x:row>
    <x:row r="38" ht="32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21"/>
      <x:c r="P38" s="21"/>
      <x:c r="Q38" s="21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15"/>
      <x:c r="AC38" s="15"/>
    </x:row>
    <x:row r="39" ht="32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21"/>
      <x:c r="P39" s="21"/>
      <x:c r="Q39" s="21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</x:row>
    <x:row r="40" ht="32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21"/>
      <x:c r="P40" s="21"/>
      <x:c r="Q40" s="21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</x:row>
    <x:row r="41" ht="32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21"/>
      <x:c r="P41" s="21"/>
      <x:c r="Q41" s="21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  <x:c r="AC41" s="15"/>
    </x:row>
    <x:row r="42" ht="32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21"/>
      <x:c r="P42" s="21"/>
      <x:c r="Q42" s="21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15"/>
      <x:c r="AC42" s="15"/>
    </x:row>
    <x:row r="43" ht="32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21"/>
      <x:c r="P43" s="21"/>
      <x:c r="Q43" s="21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15"/>
      <x:c r="AC43" s="15"/>
    </x:row>
    <x:row r="44" ht="32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21"/>
      <x:c r="P44" s="21"/>
      <x:c r="Q44" s="21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</x:row>
    <x:row r="45" ht="32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21"/>
      <x:c r="P45" s="21"/>
      <x:c r="Q45" s="21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</x:row>
    <x:row r="46" ht="32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21"/>
      <x:c r="P46" s="21"/>
      <x:c r="Q46" s="21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  <x:c r="AC46" s="15"/>
    </x:row>
    <x:row r="47" ht="32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21"/>
      <x:c r="P47" s="21"/>
      <x:c r="Q47" s="21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5"/>
    </x:row>
    <x:row r="48" ht="32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21"/>
      <x:c r="P48" s="21"/>
      <x:c r="Q48" s="21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</x:row>
    <x:row r="49" ht="32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21"/>
      <x:c r="P49" s="21"/>
      <x:c r="Q49" s="21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  <x:c r="AC49" s="15"/>
    </x:row>
    <x:row r="50" ht="32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21"/>
      <x:c r="P50" s="21"/>
      <x:c r="Q50" s="21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  <x:c r="AC50" s="15"/>
    </x:row>
    <x:row r="51" ht="32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21"/>
      <x:c r="P51" s="21"/>
      <x:c r="Q51" s="21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  <x:c r="AC51" s="15"/>
    </x:row>
    <x:row r="52" ht="32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21"/>
      <x:c r="P52" s="21"/>
      <x:c r="Q52" s="21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</x:row>
    <x:row r="53" ht="32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21"/>
      <x:c r="P53" s="21"/>
      <x:c r="Q53" s="21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</x:row>
    <x:row r="54" ht="32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21"/>
      <x:c r="P54" s="21"/>
      <x:c r="Q54" s="21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  <x:c r="AC54" s="15"/>
    </x:row>
    <x:row r="55" ht="32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21"/>
      <x:c r="P55" s="21"/>
      <x:c r="Q55" s="21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</x:row>
    <x:row r="56" ht="32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21"/>
      <x:c r="P56" s="21"/>
      <x:c r="Q56" s="21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  <x:c r="AC56" s="15"/>
    </x:row>
    <x:row r="57" ht="32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21"/>
      <x:c r="P57" s="21"/>
      <x:c r="Q57" s="21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</x:row>
    <x:row r="58" ht="32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21"/>
      <x:c r="P58" s="21"/>
      <x:c r="Q58" s="21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</x:row>
    <x:row r="59" ht="32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21"/>
      <x:c r="P59" s="21"/>
      <x:c r="Q59" s="21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</x:row>
    <x:row r="60" ht="32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21"/>
      <x:c r="P60" s="21"/>
      <x:c r="Q60" s="21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</x:row>
    <x:row r="61" ht="32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21"/>
      <x:c r="P61" s="21"/>
      <x:c r="Q61" s="21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</x:row>
    <x:row r="62" ht="32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21"/>
      <x:c r="P62" s="21"/>
      <x:c r="Q62" s="21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15"/>
      <x:c r="AC62" s="15"/>
    </x:row>
    <x:row r="63" ht="32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21"/>
      <x:c r="P63" s="21"/>
      <x:c r="Q63" s="21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</x:row>
    <x:row r="64" ht="32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21"/>
      <x:c r="P64" s="21"/>
      <x:c r="Q64" s="21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</x:row>
    <x:row r="65" ht="32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21"/>
      <x:c r="P65" s="21"/>
      <x:c r="Q65" s="21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</x:row>
    <x:row r="66" ht="32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21"/>
      <x:c r="P66" s="21"/>
      <x:c r="Q66" s="21"/>
      <x:c r="R66" s="15"/>
      <x:c r="S66" s="15"/>
      <x:c r="T66" s="15"/>
      <x:c r="U66" s="15"/>
      <x:c r="V66" s="15"/>
      <x:c r="W66" s="15"/>
      <x:c r="X66" s="15"/>
      <x:c r="Y66" s="15"/>
      <x:c r="Z66" s="15"/>
      <x:c r="AA66" s="15"/>
      <x:c r="AB66" s="15"/>
      <x:c r="AC66" s="15"/>
    </x:row>
    <x:row r="67" ht="32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21"/>
      <x:c r="P67" s="21"/>
      <x:c r="Q67" s="21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</x:row>
    <x:row r="68" ht="32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21"/>
      <x:c r="P68" s="21"/>
      <x:c r="Q68" s="21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15"/>
      <x:c r="AC68" s="15"/>
    </x:row>
    <x:row r="69" ht="32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21"/>
      <x:c r="P69" s="21"/>
      <x:c r="Q69" s="21"/>
      <x:c r="R69" s="15"/>
      <x:c r="S69" s="15"/>
      <x:c r="T69" s="15"/>
      <x:c r="U69" s="15"/>
      <x:c r="V69" s="15"/>
      <x:c r="W69" s="15"/>
      <x:c r="X69" s="15"/>
      <x:c r="Y69" s="15"/>
      <x:c r="Z69" s="15"/>
      <x:c r="AA69" s="15"/>
      <x:c r="AB69" s="15"/>
      <x:c r="AC69" s="15"/>
    </x:row>
    <x:row r="70" ht="32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21"/>
      <x:c r="P70" s="21"/>
      <x:c r="Q70" s="21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5"/>
      <x:c r="AB70" s="15"/>
      <x:c r="AC70" s="15"/>
    </x:row>
    <x:row r="71" ht="32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21"/>
      <x:c r="P71" s="21"/>
      <x:c r="Q71" s="21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5"/>
      <x:c r="AB71" s="15"/>
      <x:c r="AC71" s="15"/>
    </x:row>
    <x:row r="72" ht="32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21"/>
      <x:c r="P72" s="21"/>
      <x:c r="Q72" s="21"/>
      <x:c r="R72" s="15"/>
      <x:c r="S72" s="15"/>
      <x:c r="T72" s="15"/>
      <x:c r="U72" s="15"/>
      <x:c r="V72" s="15"/>
      <x:c r="W72" s="15"/>
      <x:c r="X72" s="15"/>
      <x:c r="Y72" s="15"/>
      <x:c r="Z72" s="15"/>
      <x:c r="AA72" s="15"/>
      <x:c r="AB72" s="15"/>
      <x:c r="AC72" s="15"/>
    </x:row>
    <x:row r="73" ht="32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21"/>
      <x:c r="P73" s="21"/>
      <x:c r="Q73" s="21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15"/>
      <x:c r="AC73" s="15"/>
    </x:row>
    <x:row r="74" ht="32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21"/>
      <x:c r="P74" s="21"/>
      <x:c r="Q74" s="21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15"/>
      <x:c r="AC74" s="15"/>
    </x:row>
    <x:row r="75" ht="32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21"/>
      <x:c r="P75" s="21"/>
      <x:c r="Q75" s="21"/>
      <x:c r="R75" s="15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</x:row>
    <x:row r="76" ht="32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21"/>
      <x:c r="P76" s="21"/>
      <x:c r="Q76" s="21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</x:row>
    <x:row r="77" ht="32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21"/>
      <x:c r="P77" s="21"/>
      <x:c r="Q77" s="21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5"/>
      <x:c r="AB77" s="15"/>
      <x:c r="AC77" s="15"/>
    </x:row>
    <x:row r="78" ht="32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21"/>
      <x:c r="P78" s="21"/>
      <x:c r="Q78" s="21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5"/>
      <x:c r="AC78" s="15"/>
    </x:row>
    <x:row r="79" ht="32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21"/>
      <x:c r="P79" s="21"/>
      <x:c r="Q79" s="21"/>
      <x:c r="R79" s="15"/>
      <x:c r="S79" s="15"/>
      <x:c r="T79" s="15"/>
      <x:c r="U79" s="15"/>
      <x:c r="V79" s="15"/>
      <x:c r="W79" s="15"/>
      <x:c r="X79" s="15"/>
      <x:c r="Y79" s="15"/>
      <x:c r="Z79" s="15"/>
      <x:c r="AA79" s="15"/>
      <x:c r="AB79" s="15"/>
      <x:c r="AC79" s="15"/>
    </x:row>
    <x:row r="80" ht="32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21"/>
      <x:c r="P80" s="21"/>
      <x:c r="Q80" s="21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</x:row>
    <x:row r="81" ht="32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21"/>
      <x:c r="P81" s="21"/>
      <x:c r="Q81" s="21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5"/>
      <x:c r="AB81" s="15"/>
      <x:c r="AC81" s="15"/>
    </x:row>
    <x:row r="82" ht="32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21"/>
      <x:c r="P82" s="21"/>
      <x:c r="Q82" s="21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5"/>
      <x:c r="AB82" s="15"/>
      <x:c r="AC82" s="15"/>
    </x:row>
    <x:row r="83" ht="32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21"/>
      <x:c r="P83" s="21"/>
      <x:c r="Q83" s="21"/>
      <x:c r="R83" s="15"/>
      <x:c r="S83" s="15"/>
      <x:c r="T83" s="15"/>
      <x:c r="U83" s="15"/>
      <x:c r="V83" s="15"/>
      <x:c r="W83" s="15"/>
      <x:c r="X83" s="15"/>
      <x:c r="Y83" s="15"/>
      <x:c r="Z83" s="15"/>
      <x:c r="AA83" s="15"/>
      <x:c r="AB83" s="15"/>
      <x:c r="AC83" s="15"/>
    </x:row>
    <x:row r="84" ht="32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21"/>
      <x:c r="P84" s="21"/>
      <x:c r="Q84" s="21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15"/>
      <x:c r="AC84" s="15"/>
    </x:row>
    <x:row r="85" ht="32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21"/>
      <x:c r="P85" s="21"/>
      <x:c r="Q85" s="21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</x:row>
    <x:row r="86" ht="32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21"/>
      <x:c r="P86" s="21"/>
      <x:c r="Q86" s="21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5"/>
    </x:row>
    <x:row r="87" ht="32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21"/>
      <x:c r="P87" s="21"/>
      <x:c r="Q87" s="21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5"/>
    </x:row>
    <x:row r="88" ht="32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21"/>
      <x:c r="P88" s="21"/>
      <x:c r="Q88" s="21"/>
      <x:c r="R88" s="15"/>
      <x:c r="S88" s="15"/>
      <x:c r="T88" s="15"/>
      <x:c r="U88" s="15"/>
      <x:c r="V88" s="15"/>
      <x:c r="W88" s="15"/>
      <x:c r="X88" s="15"/>
      <x:c r="Y88" s="15"/>
      <x:c r="Z88" s="15"/>
      <x:c r="AA88" s="15"/>
      <x:c r="AB88" s="15"/>
      <x:c r="AC88" s="15"/>
    </x:row>
    <x:row r="89" ht="32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21"/>
      <x:c r="P89" s="21"/>
      <x:c r="Q89" s="21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15"/>
      <x:c r="AC89" s="15"/>
    </x:row>
    <x:row r="90" ht="32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21"/>
      <x:c r="P90" s="21"/>
      <x:c r="Q90" s="21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5"/>
      <x:c r="AB90" s="15"/>
      <x:c r="AC90" s="15"/>
    </x:row>
    <x:row r="91" ht="32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21"/>
      <x:c r="P91" s="21"/>
      <x:c r="Q91" s="21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15"/>
      <x:c r="AC91" s="15"/>
    </x:row>
    <x:row r="92" ht="32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21"/>
      <x:c r="P92" s="21"/>
      <x:c r="Q92" s="21"/>
      <x:c r="R92" s="15"/>
      <x:c r="S92" s="15"/>
      <x:c r="T92" s="15"/>
      <x:c r="U92" s="15"/>
      <x:c r="V92" s="15"/>
      <x:c r="W92" s="15"/>
      <x:c r="X92" s="15"/>
      <x:c r="Y92" s="15"/>
      <x:c r="Z92" s="15"/>
      <x:c r="AA92" s="15"/>
      <x:c r="AB92" s="15"/>
      <x:c r="AC92" s="15"/>
    </x:row>
    <x:row r="93" ht="32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21"/>
      <x:c r="P93" s="21"/>
      <x:c r="Q93" s="21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</x:row>
    <x:row r="94" ht="32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21"/>
      <x:c r="P94" s="21"/>
      <x:c r="Q94" s="21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5"/>
      <x:c r="AB94" s="15"/>
      <x:c r="AC94" s="15"/>
    </x:row>
    <x:row r="95" ht="32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21"/>
      <x:c r="P95" s="21"/>
      <x:c r="Q95" s="21"/>
      <x:c r="R95" s="15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15"/>
      <x:c r="AC95" s="15"/>
    </x:row>
    <x:row r="96" ht="32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21"/>
      <x:c r="P96" s="21"/>
      <x:c r="Q96" s="21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15"/>
      <x:c r="AC96" s="15"/>
    </x:row>
    <x:row r="97" ht="32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21"/>
      <x:c r="P97" s="21"/>
      <x:c r="Q97" s="21"/>
      <x:c r="R97" s="15"/>
      <x:c r="S97" s="15"/>
      <x:c r="T97" s="15"/>
      <x:c r="U97" s="15"/>
      <x:c r="V97" s="15"/>
      <x:c r="W97" s="15"/>
      <x:c r="X97" s="15"/>
      <x:c r="Y97" s="15"/>
      <x:c r="Z97" s="15"/>
      <x:c r="AA97" s="15"/>
      <x:c r="AB97" s="15"/>
      <x:c r="AC97" s="15"/>
    </x:row>
    <x:row r="98" ht="32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21"/>
      <x:c r="P98" s="21"/>
      <x:c r="Q98" s="21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5"/>
      <x:c r="AC98" s="15"/>
    </x:row>
    <x:row r="99" ht="32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21"/>
      <x:c r="P99" s="21"/>
      <x:c r="Q99" s="21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</x:row>
    <x:row r="100" ht="32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21"/>
      <x:c r="P100" s="21"/>
      <x:c r="Q100" s="21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15"/>
      <x:c r="AC100" s="15"/>
    </x:row>
    <x:row r="101" ht="32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21"/>
      <x:c r="P101" s="21"/>
      <x:c r="Q101" s="21"/>
      <x:c r="R101" s="15"/>
      <x:c r="S101" s="15"/>
      <x:c r="T101" s="15"/>
      <x:c r="U101" s="15"/>
      <x:c r="V101" s="15"/>
      <x:c r="W101" s="15"/>
      <x:c r="X101" s="15"/>
      <x:c r="Y101" s="15"/>
      <x:c r="Z101" s="15"/>
      <x:c r="AA101" s="15"/>
      <x:c r="AB101" s="15"/>
      <x:c r="AC101" s="15"/>
    </x:row>
    <x:row r="102" ht="32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21"/>
      <x:c r="P102" s="21"/>
      <x:c r="Q102" s="21"/>
      <x:c r="R102" s="15"/>
      <x:c r="S102" s="15"/>
      <x:c r="T102" s="15"/>
      <x:c r="U102" s="15"/>
      <x:c r="V102" s="15"/>
      <x:c r="W102" s="15"/>
      <x:c r="X102" s="15"/>
      <x:c r="Y102" s="15"/>
      <x:c r="Z102" s="15"/>
      <x:c r="AA102" s="15"/>
      <x:c r="AB102" s="15"/>
      <x:c r="AC102" s="15"/>
    </x:row>
    <x:row r="103" ht="32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21"/>
      <x:c r="P103" s="21"/>
      <x:c r="Q103" s="21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5"/>
      <x:c r="AB103" s="15"/>
      <x:c r="AC103" s="15"/>
    </x:row>
    <x:row r="104" ht="32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21"/>
      <x:c r="P104" s="21"/>
      <x:c r="Q104" s="21"/>
      <x:c r="R104" s="15"/>
      <x:c r="S104" s="15"/>
      <x:c r="T104" s="15"/>
      <x:c r="U104" s="15"/>
      <x:c r="V104" s="15"/>
      <x:c r="W104" s="15"/>
      <x:c r="X104" s="15"/>
      <x:c r="Y104" s="15"/>
      <x:c r="Z104" s="15"/>
      <x:c r="AA104" s="15"/>
      <x:c r="AB104" s="15"/>
      <x:c r="AC104" s="15"/>
    </x:row>
    <x:row r="105" ht="32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21"/>
      <x:c r="P105" s="21"/>
      <x:c r="Q105" s="21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15"/>
      <x:c r="AC105" s="15"/>
    </x:row>
    <x:row r="106" ht="32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21"/>
      <x:c r="P106" s="21"/>
      <x:c r="Q106" s="21"/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15"/>
      <x:c r="AC106" s="15"/>
    </x:row>
    <x:row r="107" ht="32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21"/>
      <x:c r="P107" s="21"/>
      <x:c r="Q107" s="21"/>
      <x:c r="R107" s="15"/>
      <x:c r="S107" s="15"/>
      <x:c r="T107" s="15"/>
      <x:c r="U107" s="15"/>
      <x:c r="V107" s="15"/>
      <x:c r="W107" s="15"/>
      <x:c r="X107" s="15"/>
      <x:c r="Y107" s="15"/>
      <x:c r="Z107" s="15"/>
      <x:c r="AA107" s="15"/>
      <x:c r="AB107" s="15"/>
      <x:c r="AC107" s="15"/>
    </x:row>
    <x:row r="108" ht="32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21"/>
      <x:c r="P108" s="21"/>
      <x:c r="Q108" s="21"/>
      <x:c r="R108" s="15"/>
      <x:c r="S108" s="15"/>
      <x:c r="T108" s="15"/>
      <x:c r="U108" s="15"/>
      <x:c r="V108" s="15"/>
      <x:c r="W108" s="15"/>
      <x:c r="X108" s="15"/>
      <x:c r="Y108" s="15"/>
      <x:c r="Z108" s="15"/>
      <x:c r="AA108" s="15"/>
      <x:c r="AB108" s="15"/>
      <x:c r="AC108" s="15"/>
    </x:row>
    <x:row r="109" ht="32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21"/>
      <x:c r="P109" s="21"/>
      <x:c r="Q109" s="21"/>
      <x:c r="R109" s="15"/>
      <x:c r="S109" s="15"/>
      <x:c r="T109" s="15"/>
      <x:c r="U109" s="15"/>
      <x:c r="V109" s="15"/>
      <x:c r="W109" s="15"/>
      <x:c r="X109" s="15"/>
      <x:c r="Y109" s="15"/>
      <x:c r="Z109" s="15"/>
      <x:c r="AA109" s="15"/>
      <x:c r="AB109" s="15"/>
      <x:c r="AC109" s="15"/>
    </x:row>
    <x:row r="110" ht="32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21"/>
      <x:c r="P110" s="21"/>
      <x:c r="Q110" s="21"/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15"/>
      <x:c r="AC110" s="15"/>
    </x:row>
    <x:row r="111" ht="32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21"/>
      <x:c r="P111" s="21"/>
      <x:c r="Q111" s="21"/>
      <x:c r="R111" s="15"/>
      <x:c r="S111" s="15"/>
      <x:c r="T111" s="15"/>
      <x:c r="U111" s="15"/>
      <x:c r="V111" s="15"/>
      <x:c r="W111" s="15"/>
      <x:c r="X111" s="15"/>
      <x:c r="Y111" s="15"/>
      <x:c r="Z111" s="15"/>
      <x:c r="AA111" s="15"/>
      <x:c r="AB111" s="15"/>
      <x:c r="AC111" s="15"/>
    </x:row>
    <x:row r="112" ht="32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21"/>
      <x:c r="P112" s="21"/>
      <x:c r="Q112" s="21"/>
      <x:c r="R112" s="15"/>
      <x:c r="S112" s="15"/>
      <x:c r="T112" s="15"/>
      <x:c r="U112" s="15"/>
      <x:c r="V112" s="15"/>
      <x:c r="W112" s="15"/>
      <x:c r="X112" s="15"/>
      <x:c r="Y112" s="15"/>
      <x:c r="Z112" s="15"/>
      <x:c r="AA112" s="15"/>
      <x:c r="AB112" s="15"/>
      <x:c r="AC112" s="15"/>
    </x:row>
    <x:row r="113" ht="32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21"/>
      <x:c r="P113" s="21"/>
      <x:c r="Q113" s="21"/>
      <x:c r="R113" s="15"/>
      <x:c r="S113" s="15"/>
      <x:c r="T113" s="15"/>
      <x:c r="U113" s="15"/>
      <x:c r="V113" s="15"/>
      <x:c r="W113" s="15"/>
      <x:c r="X113" s="15"/>
      <x:c r="Y113" s="15"/>
      <x:c r="Z113" s="15"/>
      <x:c r="AA113" s="15"/>
      <x:c r="AB113" s="15"/>
      <x:c r="AC113" s="15"/>
    </x:row>
    <x:row r="114" ht="32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21"/>
      <x:c r="P114" s="21"/>
      <x:c r="Q114" s="21"/>
      <x:c r="R114" s="15"/>
      <x:c r="S114" s="15"/>
      <x:c r="T114" s="15"/>
      <x:c r="U114" s="15"/>
      <x:c r="V114" s="15"/>
      <x:c r="W114" s="15"/>
      <x:c r="X114" s="15"/>
      <x:c r="Y114" s="15"/>
      <x:c r="Z114" s="15"/>
      <x:c r="AA114" s="15"/>
      <x:c r="AB114" s="15"/>
      <x:c r="AC114" s="15"/>
    </x:row>
    <x:row r="115" ht="32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21"/>
      <x:c r="P115" s="21"/>
      <x:c r="Q115" s="21"/>
      <x:c r="R115" s="15"/>
      <x:c r="S115" s="15"/>
      <x:c r="T115" s="15"/>
      <x:c r="U115" s="15"/>
      <x:c r="V115" s="15"/>
      <x:c r="W115" s="15"/>
      <x:c r="X115" s="15"/>
      <x:c r="Y115" s="15"/>
      <x:c r="Z115" s="15"/>
      <x:c r="AA115" s="15"/>
      <x:c r="AB115" s="15"/>
      <x:c r="AC115" s="15"/>
    </x:row>
    <x:row r="116" ht="32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21"/>
      <x:c r="P116" s="21"/>
      <x:c r="Q116" s="21"/>
      <x:c r="R116" s="15"/>
      <x:c r="S116" s="15"/>
      <x:c r="T116" s="15"/>
      <x:c r="U116" s="15"/>
      <x:c r="V116" s="15"/>
      <x:c r="W116" s="15"/>
      <x:c r="X116" s="15"/>
      <x:c r="Y116" s="15"/>
      <x:c r="Z116" s="15"/>
      <x:c r="AA116" s="15"/>
      <x:c r="AB116" s="15"/>
      <x:c r="AC116" s="15"/>
    </x:row>
    <x:row r="117" ht="32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21"/>
      <x:c r="P117" s="21"/>
      <x:c r="Q117" s="21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5"/>
      <x:c r="AB117" s="15"/>
      <x:c r="AC117" s="15"/>
    </x:row>
    <x:row r="118" ht="32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21"/>
      <x:c r="P118" s="21"/>
      <x:c r="Q118" s="21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5"/>
      <x:c r="AB118" s="15"/>
      <x:c r="AC118" s="15"/>
    </x:row>
    <x:row r="119" ht="32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21"/>
      <x:c r="P119" s="21"/>
      <x:c r="Q119" s="21"/>
      <x:c r="R119" s="15"/>
      <x:c r="S119" s="15"/>
      <x:c r="T119" s="15"/>
      <x:c r="U119" s="15"/>
      <x:c r="V119" s="15"/>
      <x:c r="W119" s="15"/>
      <x:c r="X119" s="15"/>
      <x:c r="Y119" s="15"/>
      <x:c r="Z119" s="15"/>
      <x:c r="AA119" s="15"/>
      <x:c r="AB119" s="15"/>
      <x:c r="AC119" s="15"/>
    </x:row>
    <x:row r="120" ht="32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21"/>
      <x:c r="P120" s="21"/>
      <x:c r="Q120" s="21"/>
      <x:c r="R120" s="15"/>
      <x:c r="S120" s="15"/>
      <x:c r="T120" s="15"/>
      <x:c r="U120" s="15"/>
      <x:c r="V120" s="15"/>
      <x:c r="W120" s="15"/>
      <x:c r="X120" s="15"/>
      <x:c r="Y120" s="15"/>
      <x:c r="Z120" s="15"/>
      <x:c r="AA120" s="15"/>
      <x:c r="AB120" s="15"/>
      <x:c r="AC120" s="15"/>
    </x:row>
    <x:row r="121" ht="32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21"/>
      <x:c r="P121" s="21"/>
      <x:c r="Q121" s="21"/>
      <x:c r="R121" s="15"/>
      <x:c r="S121" s="15"/>
      <x:c r="T121" s="15"/>
      <x:c r="U121" s="15"/>
      <x:c r="V121" s="15"/>
      <x:c r="W121" s="15"/>
      <x:c r="X121" s="15"/>
      <x:c r="Y121" s="15"/>
      <x:c r="Z121" s="15"/>
      <x:c r="AA121" s="15"/>
      <x:c r="AB121" s="15"/>
      <x:c r="AC121" s="15"/>
    </x:row>
    <x:row r="122" ht="32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21"/>
      <x:c r="P122" s="21"/>
      <x:c r="Q122" s="21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5"/>
      <x:c r="AB122" s="15"/>
      <x:c r="AC122" s="15"/>
    </x:row>
    <x:row r="123" ht="32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21"/>
      <x:c r="P123" s="21"/>
      <x:c r="Q123" s="21"/>
      <x:c r="R123" s="15"/>
      <x:c r="S123" s="15"/>
      <x:c r="T123" s="15"/>
      <x:c r="U123" s="15"/>
      <x:c r="V123" s="15"/>
      <x:c r="W123" s="15"/>
      <x:c r="X123" s="15"/>
      <x:c r="Y123" s="15"/>
      <x:c r="Z123" s="15"/>
      <x:c r="AA123" s="15"/>
      <x:c r="AB123" s="15"/>
      <x:c r="AC123" s="15"/>
    </x:row>
    <x:row r="124" ht="32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21"/>
      <x:c r="P124" s="21"/>
      <x:c r="Q124" s="21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/>
      <x:c r="AB124" s="15"/>
      <x:c r="AC124" s="15"/>
    </x:row>
    <x:row r="125" ht="32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21"/>
      <x:c r="P125" s="21"/>
      <x:c r="Q125" s="21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5"/>
      <x:c r="AB125" s="15"/>
      <x:c r="AC125" s="15"/>
    </x:row>
    <x:row r="126" ht="32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21"/>
      <x:c r="P126" s="21"/>
      <x:c r="Q126" s="21"/>
      <x:c r="R126" s="15"/>
      <x:c r="S126" s="15"/>
      <x:c r="T126" s="15"/>
      <x:c r="U126" s="15"/>
      <x:c r="V126" s="15"/>
      <x:c r="W126" s="15"/>
      <x:c r="X126" s="15"/>
      <x:c r="Y126" s="15"/>
      <x:c r="Z126" s="15"/>
      <x:c r="AA126" s="15"/>
      <x:c r="AB126" s="15"/>
      <x:c r="AC126" s="15"/>
    </x:row>
    <x:row r="127" ht="32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21"/>
      <x:c r="P127" s="21"/>
      <x:c r="Q127" s="21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15"/>
      <x:c r="AC127" s="15"/>
    </x:row>
    <x:row r="128" ht="32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21"/>
      <x:c r="P128" s="21"/>
      <x:c r="Q128" s="21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15"/>
      <x:c r="AC128" s="15"/>
    </x:row>
    <x:row r="129" ht="32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21"/>
      <x:c r="P129" s="21"/>
      <x:c r="Q129" s="21"/>
      <x:c r="R129" s="15"/>
      <x:c r="S129" s="15"/>
      <x:c r="T129" s="15"/>
      <x:c r="U129" s="15"/>
      <x:c r="V129" s="15"/>
      <x:c r="W129" s="15"/>
      <x:c r="X129" s="15"/>
      <x:c r="Y129" s="15"/>
      <x:c r="Z129" s="15"/>
      <x:c r="AA129" s="15"/>
      <x:c r="AB129" s="15"/>
      <x:c r="AC129" s="15"/>
    </x:row>
    <x:row r="130" ht="32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21"/>
      <x:c r="P130" s="21"/>
      <x:c r="Q130" s="21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5"/>
      <x:c r="AB130" s="15"/>
      <x:c r="AC130" s="15"/>
    </x:row>
    <x:row r="131" ht="32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21"/>
      <x:c r="P131" s="21"/>
      <x:c r="Q131" s="21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5"/>
      <x:c r="AB131" s="15"/>
      <x:c r="AC131" s="15"/>
    </x:row>
    <x:row r="132" ht="32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21"/>
      <x:c r="P132" s="21"/>
      <x:c r="Q132" s="21"/>
      <x:c r="R132" s="15"/>
      <x:c r="S132" s="15"/>
      <x:c r="T132" s="15"/>
      <x:c r="U132" s="15"/>
      <x:c r="V132" s="15"/>
      <x:c r="W132" s="15"/>
      <x:c r="X132" s="15"/>
      <x:c r="Y132" s="15"/>
      <x:c r="Z132" s="15"/>
      <x:c r="AA132" s="15"/>
      <x:c r="AB132" s="15"/>
      <x:c r="AC132" s="15"/>
    </x:row>
    <x:row r="133" ht="32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21"/>
      <x:c r="P133" s="21"/>
      <x:c r="Q133" s="21"/>
      <x:c r="R133" s="15"/>
      <x:c r="S133" s="15"/>
      <x:c r="T133" s="15"/>
      <x:c r="U133" s="15"/>
      <x:c r="V133" s="15"/>
      <x:c r="W133" s="15"/>
      <x:c r="X133" s="15"/>
      <x:c r="Y133" s="15"/>
      <x:c r="Z133" s="15"/>
      <x:c r="AA133" s="15"/>
      <x:c r="AB133" s="15"/>
      <x:c r="AC133" s="15"/>
    </x:row>
    <x:row r="134" ht="32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21"/>
      <x:c r="P134" s="21"/>
      <x:c r="Q134" s="21"/>
      <x:c r="R134" s="15"/>
      <x:c r="S134" s="15"/>
      <x:c r="T134" s="15"/>
      <x:c r="U134" s="15"/>
      <x:c r="V134" s="15"/>
      <x:c r="W134" s="15"/>
      <x:c r="X134" s="15"/>
      <x:c r="Y134" s="15"/>
      <x:c r="Z134" s="15"/>
      <x:c r="AA134" s="15"/>
      <x:c r="AB134" s="15"/>
      <x:c r="AC134" s="15"/>
    </x:row>
    <x:row r="135" ht="32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21"/>
      <x:c r="P135" s="21"/>
      <x:c r="Q135" s="21"/>
      <x:c r="R135" s="15"/>
      <x:c r="S135" s="15"/>
      <x:c r="T135" s="15"/>
      <x:c r="U135" s="15"/>
      <x:c r="V135" s="15"/>
      <x:c r="W135" s="15"/>
      <x:c r="X135" s="15"/>
      <x:c r="Y135" s="15"/>
      <x:c r="Z135" s="15"/>
      <x:c r="AA135" s="15"/>
      <x:c r="AB135" s="15"/>
      <x:c r="AC135" s="15"/>
    </x:row>
    <x:row r="136" ht="32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21"/>
      <x:c r="P136" s="21"/>
      <x:c r="Q136" s="21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5"/>
      <x:c r="AC136" s="15"/>
    </x:row>
    <x:row r="137" ht="32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21"/>
      <x:c r="P137" s="21"/>
      <x:c r="Q137" s="21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5"/>
      <x:c r="AC137" s="15"/>
    </x:row>
    <x:row r="138" ht="32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21"/>
      <x:c r="P138" s="21"/>
      <x:c r="Q138" s="21"/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15"/>
      <x:c r="AC138" s="15"/>
    </x:row>
    <x:row r="139" ht="32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21"/>
      <x:c r="P139" s="21"/>
      <x:c r="Q139" s="21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5"/>
      <x:c r="AB139" s="15"/>
      <x:c r="AC139" s="15"/>
    </x:row>
    <x:row r="140" ht="32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21"/>
      <x:c r="P140" s="21"/>
      <x:c r="Q140" s="21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5"/>
      <x:c r="AB140" s="15"/>
      <x:c r="AC140" s="15"/>
    </x:row>
    <x:row r="141" ht="32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21"/>
      <x:c r="P141" s="21"/>
      <x:c r="Q141" s="21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5"/>
      <x:c r="AB141" s="15"/>
      <x:c r="AC141" s="15"/>
    </x:row>
    <x:row r="142" ht="32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21"/>
      <x:c r="P142" s="21"/>
      <x:c r="Q142" s="21"/>
      <x:c r="R142" s="15"/>
      <x:c r="S142" s="15"/>
      <x:c r="T142" s="15"/>
      <x:c r="U142" s="15"/>
      <x:c r="V142" s="15"/>
      <x:c r="W142" s="15"/>
      <x:c r="X142" s="15"/>
      <x:c r="Y142" s="15"/>
      <x:c r="Z142" s="15"/>
      <x:c r="AA142" s="15"/>
      <x:c r="AB142" s="15"/>
      <x:c r="AC142" s="15"/>
    </x:row>
    <x:row r="143" ht="32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21"/>
      <x:c r="P143" s="21"/>
      <x:c r="Q143" s="21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5"/>
      <x:c r="AB143" s="15"/>
      <x:c r="AC143" s="15"/>
    </x:row>
    <x:row r="144" ht="32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21"/>
      <x:c r="P144" s="21"/>
      <x:c r="Q144" s="21"/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5"/>
      <x:c r="AB144" s="15"/>
      <x:c r="AC144" s="15"/>
    </x:row>
    <x:row r="145" ht="32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21"/>
      <x:c r="P145" s="21"/>
      <x:c r="Q145" s="21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5"/>
      <x:c r="AB145" s="15"/>
      <x:c r="AC145" s="15"/>
    </x:row>
    <x:row r="146" ht="32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21"/>
      <x:c r="P146" s="21"/>
      <x:c r="Q146" s="21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5"/>
      <x:c r="AC146" s="15"/>
    </x:row>
    <x:row r="147" ht="32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21"/>
      <x:c r="P147" s="21"/>
      <x:c r="Q147" s="21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5"/>
      <x:c r="AB147" s="15"/>
      <x:c r="AC147" s="15"/>
    </x:row>
    <x:row r="148" ht="32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21"/>
      <x:c r="P148" s="21"/>
      <x:c r="Q148" s="21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5"/>
      <x:c r="AB148" s="15"/>
      <x:c r="AC148" s="15"/>
    </x:row>
    <x:row r="149" ht="32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21"/>
      <x:c r="P149" s="21"/>
      <x:c r="Q149" s="21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5"/>
      <x:c r="AB149" s="15"/>
      <x:c r="AC149" s="15"/>
    </x:row>
    <x:row r="150" ht="32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21"/>
      <x:c r="P150" s="21"/>
      <x:c r="Q150" s="21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</x:row>
    <x:row r="151" ht="32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21"/>
      <x:c r="P151" s="21"/>
      <x:c r="Q151" s="21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</x:row>
    <x:row r="152" ht="32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21"/>
      <x:c r="P152" s="21"/>
      <x:c r="Q152" s="21"/>
      <x:c r="R152" s="15"/>
      <x:c r="S152" s="15"/>
      <x:c r="T152" s="15"/>
      <x:c r="U152" s="15"/>
      <x:c r="V152" s="15"/>
      <x:c r="W152" s="15"/>
      <x:c r="X152" s="15"/>
      <x:c r="Y152" s="15"/>
      <x:c r="Z152" s="15"/>
      <x:c r="AA152" s="15"/>
      <x:c r="AB152" s="15"/>
      <x:c r="AC152" s="15"/>
    </x:row>
    <x:row r="153" ht="32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21"/>
      <x:c r="P153" s="21"/>
      <x:c r="Q153" s="21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5"/>
      <x:c r="AB153" s="15"/>
      <x:c r="AC153" s="15"/>
    </x:row>
    <x:row r="154" ht="32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21"/>
      <x:c r="P154" s="21"/>
      <x:c r="Q154" s="21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</x:row>
    <x:row r="155" ht="32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21"/>
      <x:c r="P155" s="21"/>
      <x:c r="Q155" s="21"/>
      <x:c r="R155" s="15"/>
      <x:c r="S155" s="15"/>
      <x:c r="T155" s="15"/>
      <x:c r="U155" s="15"/>
      <x:c r="V155" s="15"/>
      <x:c r="W155" s="15"/>
      <x:c r="X155" s="15"/>
      <x:c r="Y155" s="15"/>
      <x:c r="Z155" s="15"/>
      <x:c r="AA155" s="15"/>
      <x:c r="AB155" s="15"/>
      <x:c r="AC155" s="15"/>
    </x:row>
    <x:row r="156" ht="32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21"/>
      <x:c r="P156" s="21"/>
      <x:c r="Q156" s="21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5"/>
      <x:c r="AB156" s="15"/>
      <x:c r="AC156" s="15"/>
    </x:row>
    <x:row r="157" ht="32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21"/>
      <x:c r="P157" s="21"/>
      <x:c r="Q157" s="21"/>
      <x:c r="R157" s="15"/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</x:row>
    <x:row r="158" ht="32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21"/>
      <x:c r="P158" s="21"/>
      <x:c r="Q158" s="21"/>
      <x:c r="R158" s="15"/>
      <x:c r="S158" s="15"/>
      <x:c r="T158" s="15"/>
      <x:c r="U158" s="15"/>
      <x:c r="V158" s="15"/>
      <x:c r="W158" s="15"/>
      <x:c r="X158" s="15"/>
      <x:c r="Y158" s="15"/>
      <x:c r="Z158" s="15"/>
      <x:c r="AA158" s="15"/>
      <x:c r="AB158" s="15"/>
      <x:c r="AC158" s="15"/>
    </x:row>
    <x:row r="159" ht="32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21"/>
      <x:c r="P159" s="21"/>
      <x:c r="Q159" s="21"/>
      <x:c r="R159" s="15"/>
      <x:c r="S159" s="15"/>
      <x:c r="T159" s="15"/>
      <x:c r="U159" s="15"/>
      <x:c r="V159" s="15"/>
      <x:c r="W159" s="15"/>
      <x:c r="X159" s="15"/>
      <x:c r="Y159" s="15"/>
      <x:c r="Z159" s="15"/>
      <x:c r="AA159" s="15"/>
      <x:c r="AB159" s="15"/>
      <x:c r="AC159" s="15"/>
    </x:row>
    <x:row r="160" ht="32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21"/>
      <x:c r="P160" s="21"/>
      <x:c r="Q160" s="21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5"/>
      <x:c r="AB160" s="15"/>
      <x:c r="AC160" s="15"/>
    </x:row>
    <x:row r="161" ht="32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21"/>
      <x:c r="P161" s="21"/>
      <x:c r="Q161" s="21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</x:row>
    <x:row r="162" ht="32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21"/>
      <x:c r="P162" s="21"/>
      <x:c r="Q162" s="21"/>
      <x:c r="R162" s="15"/>
      <x:c r="S162" s="15"/>
      <x:c r="T162" s="15"/>
      <x:c r="U162" s="15"/>
      <x:c r="V162" s="15"/>
      <x:c r="W162" s="15"/>
      <x:c r="X162" s="15"/>
      <x:c r="Y162" s="15"/>
      <x:c r="Z162" s="15"/>
      <x:c r="AA162" s="15"/>
      <x:c r="AB162" s="15"/>
      <x:c r="AC162" s="15"/>
    </x:row>
    <x:row r="163" ht="32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21"/>
      <x:c r="P163" s="21"/>
      <x:c r="Q163" s="21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15"/>
      <x:c r="AC163" s="15"/>
    </x:row>
    <x:row r="164" ht="32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21"/>
      <x:c r="P164" s="21"/>
      <x:c r="Q164" s="21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15"/>
      <x:c r="AC164" s="15"/>
    </x:row>
    <x:row r="165" ht="32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21"/>
      <x:c r="P165" s="21"/>
      <x:c r="Q165" s="21"/>
      <x:c r="R165" s="15"/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15"/>
      <x:c r="AC165" s="15"/>
    </x:row>
    <x:row r="166" ht="32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21"/>
      <x:c r="P166" s="21"/>
      <x:c r="Q166" s="21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5"/>
      <x:c r="AB166" s="15"/>
      <x:c r="AC166" s="15"/>
    </x:row>
    <x:row r="167" ht="32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21"/>
      <x:c r="P167" s="21"/>
      <x:c r="Q167" s="21"/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15"/>
      <x:c r="AC167" s="15"/>
    </x:row>
    <x:row r="168" ht="32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21"/>
      <x:c r="P168" s="21"/>
      <x:c r="Q168" s="21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5"/>
      <x:c r="AB168" s="15"/>
      <x:c r="AC168" s="15"/>
    </x:row>
    <x:row r="169" ht="32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21"/>
      <x:c r="P169" s="21"/>
      <x:c r="Q169" s="21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15"/>
      <x:c r="AC169" s="15"/>
    </x:row>
    <x:row r="170" ht="32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21"/>
      <x:c r="P170" s="21"/>
      <x:c r="Q170" s="21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5"/>
      <x:c r="AB170" s="15"/>
      <x:c r="AC170" s="15"/>
    </x:row>
    <x:row r="171" ht="32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21"/>
      <x:c r="P171" s="21"/>
      <x:c r="Q171" s="21"/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15"/>
      <x:c r="AC171" s="15"/>
    </x:row>
    <x:row r="172" ht="32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21"/>
      <x:c r="P172" s="21"/>
      <x:c r="Q172" s="21"/>
      <x:c r="R172" s="15"/>
      <x:c r="S172" s="15"/>
      <x:c r="T172" s="15"/>
      <x:c r="U172" s="15"/>
      <x:c r="V172" s="15"/>
      <x:c r="W172" s="15"/>
      <x:c r="X172" s="15"/>
      <x:c r="Y172" s="15"/>
      <x:c r="Z172" s="15"/>
      <x:c r="AA172" s="15"/>
      <x:c r="AB172" s="15"/>
      <x:c r="AC172" s="15"/>
    </x:row>
    <x:row r="173" ht="32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21"/>
      <x:c r="P173" s="21"/>
      <x:c r="Q173" s="21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5"/>
      <x:c r="AB173" s="15"/>
      <x:c r="AC173" s="15"/>
    </x:row>
    <x:row r="174" ht="32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21"/>
      <x:c r="P174" s="21"/>
      <x:c r="Q174" s="21"/>
      <x:c r="R174" s="15"/>
      <x:c r="S174" s="15"/>
      <x:c r="T174" s="15"/>
      <x:c r="U174" s="15"/>
      <x:c r="V174" s="15"/>
      <x:c r="W174" s="15"/>
      <x:c r="X174" s="15"/>
      <x:c r="Y174" s="15"/>
      <x:c r="Z174" s="15"/>
      <x:c r="AA174" s="15"/>
      <x:c r="AB174" s="15"/>
      <x:c r="AC174" s="15"/>
    </x:row>
    <x:row r="175" ht="32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21"/>
      <x:c r="P175" s="21"/>
      <x:c r="Q175" s="21"/>
      <x:c r="R175" s="15"/>
      <x:c r="S175" s="15"/>
      <x:c r="T175" s="15"/>
      <x:c r="U175" s="15"/>
      <x:c r="V175" s="15"/>
      <x:c r="W175" s="15"/>
      <x:c r="X175" s="15"/>
      <x:c r="Y175" s="15"/>
      <x:c r="Z175" s="15"/>
      <x:c r="AA175" s="15"/>
      <x:c r="AB175" s="15"/>
      <x:c r="AC175" s="15"/>
    </x:row>
    <x:row r="176" ht="32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21"/>
      <x:c r="P176" s="21"/>
      <x:c r="Q176" s="21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5"/>
    </x:row>
    <x:row r="177" ht="32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21"/>
      <x:c r="P177" s="21"/>
      <x:c r="Q177" s="21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5"/>
      <x:c r="AC177" s="15"/>
    </x:row>
    <x:row r="178" ht="32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21"/>
      <x:c r="P178" s="21"/>
      <x:c r="Q178" s="21"/>
      <x:c r="R178" s="15"/>
      <x:c r="S178" s="15"/>
      <x:c r="T178" s="15"/>
      <x:c r="U178" s="15"/>
      <x:c r="V178" s="15"/>
      <x:c r="W178" s="15"/>
      <x:c r="X178" s="15"/>
      <x:c r="Y178" s="15"/>
      <x:c r="Z178" s="15"/>
      <x:c r="AA178" s="15"/>
      <x:c r="AB178" s="15"/>
      <x:c r="AC178" s="15"/>
    </x:row>
    <x:row r="179" ht="32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21"/>
      <x:c r="P179" s="21"/>
      <x:c r="Q179" s="21"/>
      <x:c r="R179" s="15"/>
      <x:c r="S179" s="15"/>
      <x:c r="T179" s="15"/>
      <x:c r="U179" s="15"/>
      <x:c r="V179" s="15"/>
      <x:c r="W179" s="15"/>
      <x:c r="X179" s="15"/>
      <x:c r="Y179" s="15"/>
      <x:c r="Z179" s="15"/>
      <x:c r="AA179" s="15"/>
      <x:c r="AB179" s="15"/>
      <x:c r="AC179" s="15"/>
    </x:row>
    <x:row r="180" ht="32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21"/>
      <x:c r="P180" s="21"/>
      <x:c r="Q180" s="21"/>
      <x:c r="R180" s="15"/>
      <x:c r="S180" s="15"/>
      <x:c r="T180" s="15"/>
      <x:c r="U180" s="15"/>
      <x:c r="V180" s="15"/>
      <x:c r="W180" s="15"/>
      <x:c r="X180" s="15"/>
      <x:c r="Y180" s="15"/>
      <x:c r="Z180" s="15"/>
      <x:c r="AA180" s="15"/>
      <x:c r="AB180" s="15"/>
      <x:c r="AC180" s="15"/>
    </x:row>
    <x:row r="181" ht="32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21"/>
      <x:c r="P181" s="21"/>
      <x:c r="Q181" s="21"/>
      <x:c r="R181" s="15"/>
      <x:c r="S181" s="15"/>
      <x:c r="T181" s="15"/>
      <x:c r="U181" s="15"/>
      <x:c r="V181" s="15"/>
      <x:c r="W181" s="15"/>
      <x:c r="X181" s="15"/>
      <x:c r="Y181" s="15"/>
      <x:c r="Z181" s="15"/>
      <x:c r="AA181" s="15"/>
      <x:c r="AB181" s="15"/>
      <x:c r="AC181" s="15"/>
    </x:row>
    <x:row r="182" ht="32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21"/>
      <x:c r="P182" s="21"/>
      <x:c r="Q182" s="21"/>
      <x:c r="R182" s="15"/>
      <x:c r="S182" s="15"/>
      <x:c r="T182" s="15"/>
      <x:c r="U182" s="15"/>
      <x:c r="V182" s="15"/>
      <x:c r="W182" s="15"/>
      <x:c r="X182" s="15"/>
      <x:c r="Y182" s="15"/>
      <x:c r="Z182" s="15"/>
      <x:c r="AA182" s="15"/>
      <x:c r="AB182" s="15"/>
      <x:c r="AC182" s="15"/>
    </x:row>
    <x:row r="183" ht="32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21"/>
      <x:c r="P183" s="21"/>
      <x:c r="Q183" s="21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15"/>
      <x:c r="AC183" s="15"/>
    </x:row>
    <x:row r="184" ht="32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21"/>
      <x:c r="P184" s="21"/>
      <x:c r="Q184" s="21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</x:row>
    <x:row r="185" ht="32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21"/>
      <x:c r="P185" s="21"/>
      <x:c r="Q185" s="21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5"/>
      <x:c r="AB185" s="15"/>
      <x:c r="AC185" s="15"/>
    </x:row>
    <x:row r="186" ht="32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21"/>
      <x:c r="P186" s="21"/>
      <x:c r="Q186" s="21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15"/>
      <x:c r="AC186" s="15"/>
    </x:row>
    <x:row r="187" ht="32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21"/>
      <x:c r="P187" s="21"/>
      <x:c r="Q187" s="21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5"/>
      <x:c r="AB187" s="15"/>
      <x:c r="AC187" s="15"/>
    </x:row>
    <x:row r="188" ht="32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21"/>
      <x:c r="P188" s="21"/>
      <x:c r="Q188" s="21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</x:row>
    <x:row r="189" ht="32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21"/>
      <x:c r="P189" s="21"/>
      <x:c r="Q189" s="21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5"/>
      <x:c r="AB189" s="15"/>
      <x:c r="AC189" s="15"/>
    </x:row>
    <x:row r="190" ht="32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21"/>
      <x:c r="P190" s="21"/>
      <x:c r="Q190" s="21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5"/>
      <x:c r="AB190" s="15"/>
      <x:c r="AC190" s="15"/>
    </x:row>
    <x:row r="191" ht="32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21"/>
      <x:c r="P191" s="21"/>
      <x:c r="Q191" s="21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5"/>
      <x:c r="AB191" s="15"/>
      <x:c r="AC191" s="15"/>
    </x:row>
    <x:row r="192" ht="32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21"/>
      <x:c r="P192" s="21"/>
      <x:c r="Q192" s="21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</x:row>
    <x:row r="193" ht="32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21"/>
      <x:c r="P193" s="21"/>
      <x:c r="Q193" s="21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</x:row>
    <x:row r="194" ht="32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21"/>
      <x:c r="P194" s="21"/>
      <x:c r="Q194" s="21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15"/>
      <x:c r="AC194" s="15"/>
    </x:row>
    <x:row r="195" ht="32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21"/>
      <x:c r="P195" s="21"/>
      <x:c r="Q195" s="21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15"/>
      <x:c r="AC195" s="15"/>
    </x:row>
    <x:row r="196" ht="32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21"/>
      <x:c r="P196" s="21"/>
      <x:c r="Q196" s="21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5"/>
      <x:c r="AB196" s="15"/>
      <x:c r="AC196" s="15"/>
    </x:row>
    <x:row r="197" ht="32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21"/>
      <x:c r="P197" s="21"/>
      <x:c r="Q197" s="21"/>
      <x:c r="R197" s="15"/>
      <x:c r="S197" s="15"/>
      <x:c r="T197" s="15"/>
      <x:c r="U197" s="15"/>
      <x:c r="V197" s="15"/>
      <x:c r="W197" s="15"/>
      <x:c r="X197" s="15"/>
      <x:c r="Y197" s="15"/>
      <x:c r="Z197" s="15"/>
      <x:c r="AA197" s="15"/>
      <x:c r="AB197" s="15"/>
      <x:c r="AC197" s="15"/>
    </x:row>
    <x:row r="198" ht="32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21"/>
      <x:c r="P198" s="21"/>
      <x:c r="Q198" s="21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5"/>
      <x:c r="AB198" s="15"/>
      <x:c r="AC198" s="15"/>
    </x:row>
    <x:row r="199" ht="32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21"/>
      <x:c r="P199" s="21"/>
      <x:c r="Q199" s="21"/>
      <x:c r="R199" s="15"/>
      <x:c r="S199" s="15"/>
      <x:c r="T199" s="15"/>
      <x:c r="U199" s="15"/>
      <x:c r="V199" s="15"/>
      <x:c r="W199" s="15"/>
      <x:c r="X199" s="15"/>
      <x:c r="Y199" s="15"/>
      <x:c r="Z199" s="15"/>
      <x:c r="AA199" s="15"/>
      <x:c r="AB199" s="15"/>
      <x:c r="AC199" s="15"/>
    </x:row>
    <x:row r="200" ht="32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21"/>
      <x:c r="P200" s="21"/>
      <x:c r="Q200" s="21"/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5"/>
      <x:c r="AB200" s="15"/>
      <x:c r="AC200" s="15"/>
    </x:row>
    <x:row r="201" ht="32" customHeight="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21"/>
      <x:c r="P201" s="21"/>
      <x:c r="Q201" s="21"/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5"/>
      <x:c r="AB201" s="15"/>
      <x:c r="AC201" s="15"/>
    </x:row>
    <x:row r="202" ht="32" customHeight="1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21"/>
      <x:c r="P202" s="21"/>
      <x:c r="Q202" s="21"/>
      <x:c r="R202" s="15"/>
      <x:c r="S202" s="15"/>
      <x:c r="T202" s="15"/>
      <x:c r="U202" s="15"/>
      <x:c r="V202" s="15"/>
      <x:c r="W202" s="15"/>
      <x:c r="X202" s="15"/>
      <x:c r="Y202" s="15"/>
      <x:c r="Z202" s="15"/>
      <x:c r="AA202" s="15"/>
      <x:c r="AB202" s="15"/>
      <x:c r="AC202" s="15"/>
    </x:row>
    <x:row r="203" ht="32" customHeight="1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21"/>
      <x:c r="P203" s="21"/>
      <x:c r="Q203" s="21"/>
      <x:c r="R203" s="15"/>
      <x:c r="S203" s="15"/>
      <x:c r="T203" s="15"/>
      <x:c r="U203" s="15"/>
      <x:c r="V203" s="15"/>
      <x:c r="W203" s="15"/>
      <x:c r="X203" s="15"/>
      <x:c r="Y203" s="15"/>
      <x:c r="Z203" s="15"/>
      <x:c r="AA203" s="15"/>
      <x:c r="AB203" s="15"/>
      <x:c r="AC203" s="15"/>
    </x:row>
  </x:sheetData>
  <x:mergeCells>
    <x:mergeCell ref="A1:AC1"/>
  </x:mergeCells>
  <x:dataValidations count="2">
    <x:dataValidation type="list" sqref="L4:L203">
      <x:formula1>"Low,Moderate,High,Critical"</x:formula1>
    </x:dataValidation>
    <x:dataValidation type="list" sqref="N4:N203">
      <x:formula1>"Draft,Open,In Progress,Waiting,Ready for Validation,Closed,Withdrawn"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955c4e2caf4418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22" hidden="0" customWidth="1"/>
    <x:col min="7" max="7" width="38" hidden="0" customWidth="1"/>
    <x:col min="8" max="8" width="20" hidden="0" customWidth="1"/>
    <x:col min="9" max="9" width="14" hidden="0" customWidth="1"/>
    <x:col min="10" max="10" width="20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  <x:col min="15" max="15" width="14" hidden="0" customWidth="1"/>
    <x:col min="16" max="16" width="28" hidden="0" customWidth="1"/>
    <x:col min="17" max="17" width="32" hidden="0" customWidth="1"/>
    <x:col min="18" max="18" width="22" hidden="0" customWidth="1"/>
  </x:cols>
  <x:sheetData>
    <x:row r="1">
      <x:c r="A1" s="3" t="str">
        <x:v>Corrective Actions and Milestones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 ht="44" customHeight="1">
      <x:c r="A3" s="11" t="str">
        <x:v>Action ID</x:v>
      </x:c>
      <x:c r="B3" s="11" t="str">
        <x:v>POA&amp;M ID</x:v>
      </x:c>
      <x:c r="C3" s="11" t="str">
        <x:v>Assessment ID</x:v>
      </x:c>
      <x:c r="D3" s="11" t="str">
        <x:v>Finding ID</x:v>
      </x:c>
      <x:c r="E3" s="11" t="str">
        <x:v>Requirement</x:v>
      </x:c>
      <x:c r="F3" s="11" t="str">
        <x:v>Control Group</x:v>
      </x:c>
      <x:c r="G3" s="11" t="str">
        <x:v>Action / Milestone</x:v>
      </x:c>
      <x:c r="H3" s="11" t="str">
        <x:v>Owner / POC</x:v>
      </x:c>
      <x:c r="I3" s="11" t="str">
        <x:v>Priority / Risk</x:v>
      </x:c>
      <x:c r="J3" s="11" t="str">
        <x:v>Status</x:v>
      </x:c>
      <x:c r="K3" s="11" t="str">
        <x:v>Due Date</x:v>
      </x:c>
      <x:c r="L3" s="11" t="str">
        <x:v>Completed Date</x:v>
      </x:c>
      <x:c r="M3" s="11" t="str">
        <x:v>Validation Status</x:v>
      </x:c>
      <x:c r="N3" s="11" t="str">
        <x:v>Validation Owner</x:v>
      </x:c>
      <x:c r="O3" s="11" t="str">
        <x:v>Validation Date</x:v>
      </x:c>
      <x:c r="P3" s="11" t="str">
        <x:v>Validation Evidence Link</x:v>
      </x:c>
      <x:c r="Q3" s="11" t="str">
        <x:v>Closure Notes</x:v>
      </x:c>
      <x:c r="R3" s="11" t="str">
        <x:v>Package / Snapshot ID</x:v>
      </x:c>
    </x:row>
    <x:row r="4" ht="32" customHeight="1">
      <x:c r="A4" s="15" t="str">
        <x:v>{{action_id}}</x:v>
      </x:c>
      <x:c r="B4" s="15" t="str">
        <x:v>{{poa&amp;m_id}}</x:v>
      </x:c>
      <x:c r="C4" s="15" t="str">
        <x:v>{{assessment_id}}</x:v>
      </x:c>
      <x:c r="D4" s="15" t="str">
        <x:v>{{finding_id}}</x:v>
      </x:c>
      <x:c r="E4" s="15" t="str"/>
      <x:c r="F4" s="15" t="str"/>
      <x:c r="G4" s="15" t="str"/>
      <x:c r="H4" s="15" t="str"/>
      <x:c r="I4" s="15" t="str"/>
      <x:c r="J4" s="15" t="str">
        <x:v>Draft</x:v>
      </x:c>
      <x:c r="K4" s="21" t="str"/>
      <x:c r="L4" s="21" t="str"/>
      <x:c r="M4" s="15" t="str">
        <x:v>Draft</x:v>
      </x:c>
      <x:c r="N4" s="15" t="str"/>
      <x:c r="O4" s="15" t="str"/>
      <x:c r="P4" s="15" t="str"/>
      <x:c r="Q4" s="15" t="str"/>
      <x:c r="R4" s="15" t="str">
        <x:v>{{package_snapshot_id}}</x:v>
      </x:c>
    </x:row>
    <x:row r="5" ht="32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21"/>
      <x:c r="L5" s="21"/>
      <x:c r="M5" s="15"/>
      <x:c r="N5" s="15"/>
      <x:c r="O5" s="15"/>
      <x:c r="P5" s="15"/>
      <x:c r="Q5" s="15"/>
      <x:c r="R5" s="15"/>
    </x:row>
    <x:row r="6" ht="32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21"/>
      <x:c r="L6" s="21"/>
      <x:c r="M6" s="15"/>
      <x:c r="N6" s="15"/>
      <x:c r="O6" s="15"/>
      <x:c r="P6" s="15"/>
      <x:c r="Q6" s="15"/>
      <x:c r="R6" s="15"/>
    </x:row>
    <x:row r="7" ht="32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21"/>
      <x:c r="L7" s="21"/>
      <x:c r="M7" s="15"/>
      <x:c r="N7" s="15"/>
      <x:c r="O7" s="15"/>
      <x:c r="P7" s="15"/>
      <x:c r="Q7" s="15"/>
      <x:c r="R7" s="15"/>
    </x:row>
    <x:row r="8" ht="32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21"/>
      <x:c r="L8" s="21"/>
      <x:c r="M8" s="15"/>
      <x:c r="N8" s="15"/>
      <x:c r="O8" s="15"/>
      <x:c r="P8" s="15"/>
      <x:c r="Q8" s="15"/>
      <x:c r="R8" s="15"/>
    </x:row>
    <x:row r="9" ht="32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21"/>
      <x:c r="L9" s="21"/>
      <x:c r="M9" s="15"/>
      <x:c r="N9" s="15"/>
      <x:c r="O9" s="15"/>
      <x:c r="P9" s="15"/>
      <x:c r="Q9" s="15"/>
      <x:c r="R9" s="15"/>
    </x:row>
    <x:row r="10" ht="32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21"/>
      <x:c r="L10" s="21"/>
      <x:c r="M10" s="15"/>
      <x:c r="N10" s="15"/>
      <x:c r="O10" s="15"/>
      <x:c r="P10" s="15"/>
      <x:c r="Q10" s="15"/>
      <x:c r="R10" s="15"/>
    </x:row>
    <x:row r="11" ht="32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21"/>
      <x:c r="L11" s="21"/>
      <x:c r="M11" s="15"/>
      <x:c r="N11" s="15"/>
      <x:c r="O11" s="15"/>
      <x:c r="P11" s="15"/>
      <x:c r="Q11" s="15"/>
      <x:c r="R11" s="15"/>
    </x:row>
    <x:row r="12" ht="32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21"/>
      <x:c r="L12" s="21"/>
      <x:c r="M12" s="15"/>
      <x:c r="N12" s="15"/>
      <x:c r="O12" s="15"/>
      <x:c r="P12" s="15"/>
      <x:c r="Q12" s="15"/>
      <x:c r="R12" s="15"/>
    </x:row>
    <x:row r="13" ht="32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21"/>
      <x:c r="L13" s="21"/>
      <x:c r="M13" s="15"/>
      <x:c r="N13" s="15"/>
      <x:c r="O13" s="15"/>
      <x:c r="P13" s="15"/>
      <x:c r="Q13" s="15"/>
      <x:c r="R13" s="15"/>
    </x:row>
    <x:row r="14" ht="32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21"/>
      <x:c r="L14" s="21"/>
      <x:c r="M14" s="15"/>
      <x:c r="N14" s="15"/>
      <x:c r="O14" s="15"/>
      <x:c r="P14" s="15"/>
      <x:c r="Q14" s="15"/>
      <x:c r="R14" s="15"/>
    </x:row>
    <x:row r="15" ht="32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21"/>
      <x:c r="L15" s="21"/>
      <x:c r="M15" s="15"/>
      <x:c r="N15" s="15"/>
      <x:c r="O15" s="15"/>
      <x:c r="P15" s="15"/>
      <x:c r="Q15" s="15"/>
      <x:c r="R15" s="15"/>
    </x:row>
    <x:row r="16" ht="32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21"/>
      <x:c r="L16" s="21"/>
      <x:c r="M16" s="15"/>
      <x:c r="N16" s="15"/>
      <x:c r="O16" s="15"/>
      <x:c r="P16" s="15"/>
      <x:c r="Q16" s="15"/>
      <x:c r="R16" s="15"/>
    </x:row>
    <x:row r="17" ht="32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21"/>
      <x:c r="L17" s="21"/>
      <x:c r="M17" s="15"/>
      <x:c r="N17" s="15"/>
      <x:c r="O17" s="15"/>
      <x:c r="P17" s="15"/>
      <x:c r="Q17" s="15"/>
      <x:c r="R17" s="15"/>
    </x:row>
    <x:row r="18" ht="32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21"/>
      <x:c r="L18" s="21"/>
      <x:c r="M18" s="15"/>
      <x:c r="N18" s="15"/>
      <x:c r="O18" s="15"/>
      <x:c r="P18" s="15"/>
      <x:c r="Q18" s="15"/>
      <x:c r="R18" s="15"/>
    </x:row>
    <x:row r="19" ht="32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21"/>
      <x:c r="L19" s="21"/>
      <x:c r="M19" s="15"/>
      <x:c r="N19" s="15"/>
      <x:c r="O19" s="15"/>
      <x:c r="P19" s="15"/>
      <x:c r="Q19" s="15"/>
      <x:c r="R19" s="15"/>
    </x:row>
    <x:row r="20" ht="32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21"/>
      <x:c r="L20" s="21"/>
      <x:c r="M20" s="15"/>
      <x:c r="N20" s="15"/>
      <x:c r="O20" s="15"/>
      <x:c r="P20" s="15"/>
      <x:c r="Q20" s="15"/>
      <x:c r="R20" s="15"/>
    </x:row>
    <x:row r="21" ht="32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21"/>
      <x:c r="L21" s="21"/>
      <x:c r="M21" s="15"/>
      <x:c r="N21" s="15"/>
      <x:c r="O21" s="15"/>
      <x:c r="P21" s="15"/>
      <x:c r="Q21" s="15"/>
      <x:c r="R21" s="15"/>
    </x:row>
    <x:row r="22" ht="32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21"/>
      <x:c r="L22" s="21"/>
      <x:c r="M22" s="15"/>
      <x:c r="N22" s="15"/>
      <x:c r="O22" s="15"/>
      <x:c r="P22" s="15"/>
      <x:c r="Q22" s="15"/>
      <x:c r="R22" s="15"/>
    </x:row>
    <x:row r="23" ht="32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21"/>
      <x:c r="L23" s="21"/>
      <x:c r="M23" s="15"/>
      <x:c r="N23" s="15"/>
      <x:c r="O23" s="15"/>
      <x:c r="P23" s="15"/>
      <x:c r="Q23" s="15"/>
      <x:c r="R23" s="15"/>
    </x:row>
    <x:row r="24" ht="32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21"/>
      <x:c r="L24" s="21"/>
      <x:c r="M24" s="15"/>
      <x:c r="N24" s="15"/>
      <x:c r="O24" s="15"/>
      <x:c r="P24" s="15"/>
      <x:c r="Q24" s="15"/>
      <x:c r="R24" s="15"/>
    </x:row>
    <x:row r="25" ht="32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21"/>
      <x:c r="L25" s="21"/>
      <x:c r="M25" s="15"/>
      <x:c r="N25" s="15"/>
      <x:c r="O25" s="15"/>
      <x:c r="P25" s="15"/>
      <x:c r="Q25" s="15"/>
      <x:c r="R25" s="15"/>
    </x:row>
    <x:row r="26" ht="32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21"/>
      <x:c r="L26" s="21"/>
      <x:c r="M26" s="15"/>
      <x:c r="N26" s="15"/>
      <x:c r="O26" s="15"/>
      <x:c r="P26" s="15"/>
      <x:c r="Q26" s="15"/>
      <x:c r="R26" s="15"/>
    </x:row>
    <x:row r="27" ht="32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21"/>
      <x:c r="L27" s="21"/>
      <x:c r="M27" s="15"/>
      <x:c r="N27" s="15"/>
      <x:c r="O27" s="15"/>
      <x:c r="P27" s="15"/>
      <x:c r="Q27" s="15"/>
      <x:c r="R27" s="15"/>
    </x:row>
    <x:row r="28" ht="32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21"/>
      <x:c r="L28" s="21"/>
      <x:c r="M28" s="15"/>
      <x:c r="N28" s="15"/>
      <x:c r="O28" s="15"/>
      <x:c r="P28" s="15"/>
      <x:c r="Q28" s="15"/>
      <x:c r="R28" s="15"/>
    </x:row>
    <x:row r="29" ht="32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21"/>
      <x:c r="L29" s="21"/>
      <x:c r="M29" s="15"/>
      <x:c r="N29" s="15"/>
      <x:c r="O29" s="15"/>
      <x:c r="P29" s="15"/>
      <x:c r="Q29" s="15"/>
      <x:c r="R29" s="15"/>
    </x:row>
    <x:row r="30" ht="32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21"/>
      <x:c r="L30" s="21"/>
      <x:c r="M30" s="15"/>
      <x:c r="N30" s="15"/>
      <x:c r="O30" s="15"/>
      <x:c r="P30" s="15"/>
      <x:c r="Q30" s="15"/>
      <x:c r="R30" s="15"/>
    </x:row>
    <x:row r="31" ht="32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21"/>
      <x:c r="L31" s="21"/>
      <x:c r="M31" s="15"/>
      <x:c r="N31" s="15"/>
      <x:c r="O31" s="15"/>
      <x:c r="P31" s="15"/>
      <x:c r="Q31" s="15"/>
      <x:c r="R31" s="15"/>
    </x:row>
    <x:row r="32" ht="32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21"/>
      <x:c r="L32" s="21"/>
      <x:c r="M32" s="15"/>
      <x:c r="N32" s="15"/>
      <x:c r="O32" s="15"/>
      <x:c r="P32" s="15"/>
      <x:c r="Q32" s="15"/>
      <x:c r="R32" s="15"/>
    </x:row>
    <x:row r="33" ht="32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21"/>
      <x:c r="L33" s="21"/>
      <x:c r="M33" s="15"/>
      <x:c r="N33" s="15"/>
      <x:c r="O33" s="15"/>
      <x:c r="P33" s="15"/>
      <x:c r="Q33" s="15"/>
      <x:c r="R33" s="15"/>
    </x:row>
    <x:row r="34" ht="32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21"/>
      <x:c r="L34" s="21"/>
      <x:c r="M34" s="15"/>
      <x:c r="N34" s="15"/>
      <x:c r="O34" s="15"/>
      <x:c r="P34" s="15"/>
      <x:c r="Q34" s="15"/>
      <x:c r="R34" s="15"/>
    </x:row>
    <x:row r="35" ht="32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21"/>
      <x:c r="L35" s="21"/>
      <x:c r="M35" s="15"/>
      <x:c r="N35" s="15"/>
      <x:c r="O35" s="15"/>
      <x:c r="P35" s="15"/>
      <x:c r="Q35" s="15"/>
      <x:c r="R35" s="15"/>
    </x:row>
    <x:row r="36" ht="32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21"/>
      <x:c r="L36" s="21"/>
      <x:c r="M36" s="15"/>
      <x:c r="N36" s="15"/>
      <x:c r="O36" s="15"/>
      <x:c r="P36" s="15"/>
      <x:c r="Q36" s="15"/>
      <x:c r="R36" s="15"/>
    </x:row>
    <x:row r="37" ht="32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21"/>
      <x:c r="L37" s="21"/>
      <x:c r="M37" s="15"/>
      <x:c r="N37" s="15"/>
      <x:c r="O37" s="15"/>
      <x:c r="P37" s="15"/>
      <x:c r="Q37" s="15"/>
      <x:c r="R37" s="15"/>
    </x:row>
    <x:row r="38" ht="32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21"/>
      <x:c r="L38" s="21"/>
      <x:c r="M38" s="15"/>
      <x:c r="N38" s="15"/>
      <x:c r="O38" s="15"/>
      <x:c r="P38" s="15"/>
      <x:c r="Q38" s="15"/>
      <x:c r="R38" s="15"/>
    </x:row>
    <x:row r="39" ht="32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21"/>
      <x:c r="L39" s="21"/>
      <x:c r="M39" s="15"/>
      <x:c r="N39" s="15"/>
      <x:c r="O39" s="15"/>
      <x:c r="P39" s="15"/>
      <x:c r="Q39" s="15"/>
      <x:c r="R39" s="15"/>
    </x:row>
    <x:row r="40" ht="32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21"/>
      <x:c r="L40" s="21"/>
      <x:c r="M40" s="15"/>
      <x:c r="N40" s="15"/>
      <x:c r="O40" s="15"/>
      <x:c r="P40" s="15"/>
      <x:c r="Q40" s="15"/>
      <x:c r="R40" s="15"/>
    </x:row>
    <x:row r="41" ht="32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21"/>
      <x:c r="L41" s="21"/>
      <x:c r="M41" s="15"/>
      <x:c r="N41" s="15"/>
      <x:c r="O41" s="15"/>
      <x:c r="P41" s="15"/>
      <x:c r="Q41" s="15"/>
      <x:c r="R41" s="15"/>
    </x:row>
    <x:row r="42" ht="32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21"/>
      <x:c r="L42" s="21"/>
      <x:c r="M42" s="15"/>
      <x:c r="N42" s="15"/>
      <x:c r="O42" s="15"/>
      <x:c r="P42" s="15"/>
      <x:c r="Q42" s="15"/>
      <x:c r="R42" s="15"/>
    </x:row>
    <x:row r="43" ht="32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21"/>
      <x:c r="L43" s="21"/>
      <x:c r="M43" s="15"/>
      <x:c r="N43" s="15"/>
      <x:c r="O43" s="15"/>
      <x:c r="P43" s="15"/>
      <x:c r="Q43" s="15"/>
      <x:c r="R43" s="15"/>
    </x:row>
    <x:row r="44" ht="32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21"/>
      <x:c r="L44" s="21"/>
      <x:c r="M44" s="15"/>
      <x:c r="N44" s="15"/>
      <x:c r="O44" s="15"/>
      <x:c r="P44" s="15"/>
      <x:c r="Q44" s="15"/>
      <x:c r="R44" s="15"/>
    </x:row>
    <x:row r="45" ht="32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21"/>
      <x:c r="L45" s="21"/>
      <x:c r="M45" s="15"/>
      <x:c r="N45" s="15"/>
      <x:c r="O45" s="15"/>
      <x:c r="P45" s="15"/>
      <x:c r="Q45" s="15"/>
      <x:c r="R45" s="15"/>
    </x:row>
    <x:row r="46" ht="32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21"/>
      <x:c r="L46" s="21"/>
      <x:c r="M46" s="15"/>
      <x:c r="N46" s="15"/>
      <x:c r="O46" s="15"/>
      <x:c r="P46" s="15"/>
      <x:c r="Q46" s="15"/>
      <x:c r="R46" s="15"/>
    </x:row>
    <x:row r="47" ht="32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21"/>
      <x:c r="L47" s="21"/>
      <x:c r="M47" s="15"/>
      <x:c r="N47" s="15"/>
      <x:c r="O47" s="15"/>
      <x:c r="P47" s="15"/>
      <x:c r="Q47" s="15"/>
      <x:c r="R47" s="15"/>
    </x:row>
    <x:row r="48" ht="32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21"/>
      <x:c r="L48" s="21"/>
      <x:c r="M48" s="15"/>
      <x:c r="N48" s="15"/>
      <x:c r="O48" s="15"/>
      <x:c r="P48" s="15"/>
      <x:c r="Q48" s="15"/>
      <x:c r="R48" s="15"/>
    </x:row>
    <x:row r="49" ht="32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21"/>
      <x:c r="L49" s="21"/>
      <x:c r="M49" s="15"/>
      <x:c r="N49" s="15"/>
      <x:c r="O49" s="15"/>
      <x:c r="P49" s="15"/>
      <x:c r="Q49" s="15"/>
      <x:c r="R49" s="15"/>
    </x:row>
    <x:row r="50" ht="32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21"/>
      <x:c r="L50" s="21"/>
      <x:c r="M50" s="15"/>
      <x:c r="N50" s="15"/>
      <x:c r="O50" s="15"/>
      <x:c r="P50" s="15"/>
      <x:c r="Q50" s="15"/>
      <x:c r="R50" s="15"/>
    </x:row>
    <x:row r="51" ht="32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21"/>
      <x:c r="L51" s="21"/>
      <x:c r="M51" s="15"/>
      <x:c r="N51" s="15"/>
      <x:c r="O51" s="15"/>
      <x:c r="P51" s="15"/>
      <x:c r="Q51" s="15"/>
      <x:c r="R51" s="15"/>
    </x:row>
    <x:row r="52" ht="32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21"/>
      <x:c r="L52" s="21"/>
      <x:c r="M52" s="15"/>
      <x:c r="N52" s="15"/>
      <x:c r="O52" s="15"/>
      <x:c r="P52" s="15"/>
      <x:c r="Q52" s="15"/>
      <x:c r="R52" s="15"/>
    </x:row>
    <x:row r="53" ht="32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21"/>
      <x:c r="L53" s="21"/>
      <x:c r="M53" s="15"/>
      <x:c r="N53" s="15"/>
      <x:c r="O53" s="15"/>
      <x:c r="P53" s="15"/>
      <x:c r="Q53" s="15"/>
      <x:c r="R53" s="15"/>
    </x:row>
    <x:row r="54" ht="32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21"/>
      <x:c r="L54" s="21"/>
      <x:c r="M54" s="15"/>
      <x:c r="N54" s="15"/>
      <x:c r="O54" s="15"/>
      <x:c r="P54" s="15"/>
      <x:c r="Q54" s="15"/>
      <x:c r="R54" s="15"/>
    </x:row>
    <x:row r="55" ht="32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21"/>
      <x:c r="L55" s="21"/>
      <x:c r="M55" s="15"/>
      <x:c r="N55" s="15"/>
      <x:c r="O55" s="15"/>
      <x:c r="P55" s="15"/>
      <x:c r="Q55" s="15"/>
      <x:c r="R55" s="15"/>
    </x:row>
    <x:row r="56" ht="32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21"/>
      <x:c r="L56" s="21"/>
      <x:c r="M56" s="15"/>
      <x:c r="N56" s="15"/>
      <x:c r="O56" s="15"/>
      <x:c r="P56" s="15"/>
      <x:c r="Q56" s="15"/>
      <x:c r="R56" s="15"/>
    </x:row>
    <x:row r="57" ht="32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21"/>
      <x:c r="L57" s="21"/>
      <x:c r="M57" s="15"/>
      <x:c r="N57" s="15"/>
      <x:c r="O57" s="15"/>
      <x:c r="P57" s="15"/>
      <x:c r="Q57" s="15"/>
      <x:c r="R57" s="15"/>
    </x:row>
    <x:row r="58" ht="32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21"/>
      <x:c r="L58" s="21"/>
      <x:c r="M58" s="15"/>
      <x:c r="N58" s="15"/>
      <x:c r="O58" s="15"/>
      <x:c r="P58" s="15"/>
      <x:c r="Q58" s="15"/>
      <x:c r="R58" s="15"/>
    </x:row>
    <x:row r="59" ht="32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21"/>
      <x:c r="L59" s="21"/>
      <x:c r="M59" s="15"/>
      <x:c r="N59" s="15"/>
      <x:c r="O59" s="15"/>
      <x:c r="P59" s="15"/>
      <x:c r="Q59" s="15"/>
      <x:c r="R59" s="15"/>
    </x:row>
    <x:row r="60" ht="32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21"/>
      <x:c r="L60" s="21"/>
      <x:c r="M60" s="15"/>
      <x:c r="N60" s="15"/>
      <x:c r="O60" s="15"/>
      <x:c r="P60" s="15"/>
      <x:c r="Q60" s="15"/>
      <x:c r="R60" s="15"/>
    </x:row>
    <x:row r="61" ht="32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21"/>
      <x:c r="L61" s="21"/>
      <x:c r="M61" s="15"/>
      <x:c r="N61" s="15"/>
      <x:c r="O61" s="15"/>
      <x:c r="P61" s="15"/>
      <x:c r="Q61" s="15"/>
      <x:c r="R61" s="15"/>
    </x:row>
    <x:row r="62" ht="32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21"/>
      <x:c r="L62" s="21"/>
      <x:c r="M62" s="15"/>
      <x:c r="N62" s="15"/>
      <x:c r="O62" s="15"/>
      <x:c r="P62" s="15"/>
      <x:c r="Q62" s="15"/>
      <x:c r="R62" s="15"/>
    </x:row>
    <x:row r="63" ht="32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21"/>
      <x:c r="L63" s="21"/>
      <x:c r="M63" s="15"/>
      <x:c r="N63" s="15"/>
      <x:c r="O63" s="15"/>
      <x:c r="P63" s="15"/>
      <x:c r="Q63" s="15"/>
      <x:c r="R63" s="15"/>
    </x:row>
    <x:row r="64" ht="32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21"/>
      <x:c r="L64" s="21"/>
      <x:c r="M64" s="15"/>
      <x:c r="N64" s="15"/>
      <x:c r="O64" s="15"/>
      <x:c r="P64" s="15"/>
      <x:c r="Q64" s="15"/>
      <x:c r="R64" s="15"/>
    </x:row>
    <x:row r="65" ht="32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21"/>
      <x:c r="L65" s="21"/>
      <x:c r="M65" s="15"/>
      <x:c r="N65" s="15"/>
      <x:c r="O65" s="15"/>
      <x:c r="P65" s="15"/>
      <x:c r="Q65" s="15"/>
      <x:c r="R65" s="15"/>
    </x:row>
    <x:row r="66" ht="32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21"/>
      <x:c r="L66" s="21"/>
      <x:c r="M66" s="15"/>
      <x:c r="N66" s="15"/>
      <x:c r="O66" s="15"/>
      <x:c r="P66" s="15"/>
      <x:c r="Q66" s="15"/>
      <x:c r="R66" s="15"/>
    </x:row>
    <x:row r="67" ht="32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21"/>
      <x:c r="L67" s="21"/>
      <x:c r="M67" s="15"/>
      <x:c r="N67" s="15"/>
      <x:c r="O67" s="15"/>
      <x:c r="P67" s="15"/>
      <x:c r="Q67" s="15"/>
      <x:c r="R67" s="15"/>
    </x:row>
    <x:row r="68" ht="32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21"/>
      <x:c r="L68" s="21"/>
      <x:c r="M68" s="15"/>
      <x:c r="N68" s="15"/>
      <x:c r="O68" s="15"/>
      <x:c r="P68" s="15"/>
      <x:c r="Q68" s="15"/>
      <x:c r="R68" s="15"/>
    </x:row>
    <x:row r="69" ht="32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21"/>
      <x:c r="L69" s="21"/>
      <x:c r="M69" s="15"/>
      <x:c r="N69" s="15"/>
      <x:c r="O69" s="15"/>
      <x:c r="P69" s="15"/>
      <x:c r="Q69" s="15"/>
      <x:c r="R69" s="15"/>
    </x:row>
    <x:row r="70" ht="32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21"/>
      <x:c r="L70" s="21"/>
      <x:c r="M70" s="15"/>
      <x:c r="N70" s="15"/>
      <x:c r="O70" s="15"/>
      <x:c r="P70" s="15"/>
      <x:c r="Q70" s="15"/>
      <x:c r="R70" s="15"/>
    </x:row>
    <x:row r="71" ht="32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21"/>
      <x:c r="L71" s="21"/>
      <x:c r="M71" s="15"/>
      <x:c r="N71" s="15"/>
      <x:c r="O71" s="15"/>
      <x:c r="P71" s="15"/>
      <x:c r="Q71" s="15"/>
      <x:c r="R71" s="15"/>
    </x:row>
    <x:row r="72" ht="32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21"/>
      <x:c r="L72" s="21"/>
      <x:c r="M72" s="15"/>
      <x:c r="N72" s="15"/>
      <x:c r="O72" s="15"/>
      <x:c r="P72" s="15"/>
      <x:c r="Q72" s="15"/>
      <x:c r="R72" s="15"/>
    </x:row>
    <x:row r="73" ht="32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21"/>
      <x:c r="L73" s="21"/>
      <x:c r="M73" s="15"/>
      <x:c r="N73" s="15"/>
      <x:c r="O73" s="15"/>
      <x:c r="P73" s="15"/>
      <x:c r="Q73" s="15"/>
      <x:c r="R73" s="15"/>
    </x:row>
    <x:row r="74" ht="32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21"/>
      <x:c r="L74" s="21"/>
      <x:c r="M74" s="15"/>
      <x:c r="N74" s="15"/>
      <x:c r="O74" s="15"/>
      <x:c r="P74" s="15"/>
      <x:c r="Q74" s="15"/>
      <x:c r="R74" s="15"/>
    </x:row>
    <x:row r="75" ht="32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21"/>
      <x:c r="L75" s="21"/>
      <x:c r="M75" s="15"/>
      <x:c r="N75" s="15"/>
      <x:c r="O75" s="15"/>
      <x:c r="P75" s="15"/>
      <x:c r="Q75" s="15"/>
      <x:c r="R75" s="15"/>
    </x:row>
    <x:row r="76" ht="32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21"/>
      <x:c r="L76" s="21"/>
      <x:c r="M76" s="15"/>
      <x:c r="N76" s="15"/>
      <x:c r="O76" s="15"/>
      <x:c r="P76" s="15"/>
      <x:c r="Q76" s="15"/>
      <x:c r="R76" s="15"/>
    </x:row>
    <x:row r="77" ht="32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21"/>
      <x:c r="L77" s="21"/>
      <x:c r="M77" s="15"/>
      <x:c r="N77" s="15"/>
      <x:c r="O77" s="15"/>
      <x:c r="P77" s="15"/>
      <x:c r="Q77" s="15"/>
      <x:c r="R77" s="15"/>
    </x:row>
    <x:row r="78" ht="32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21"/>
      <x:c r="L78" s="21"/>
      <x:c r="M78" s="15"/>
      <x:c r="N78" s="15"/>
      <x:c r="O78" s="15"/>
      <x:c r="P78" s="15"/>
      <x:c r="Q78" s="15"/>
      <x:c r="R78" s="15"/>
    </x:row>
    <x:row r="79" ht="32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21"/>
      <x:c r="L79" s="21"/>
      <x:c r="M79" s="15"/>
      <x:c r="N79" s="15"/>
      <x:c r="O79" s="15"/>
      <x:c r="P79" s="15"/>
      <x:c r="Q79" s="15"/>
      <x:c r="R79" s="15"/>
    </x:row>
    <x:row r="80" ht="32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21"/>
      <x:c r="L80" s="21"/>
      <x:c r="M80" s="15"/>
      <x:c r="N80" s="15"/>
      <x:c r="O80" s="15"/>
      <x:c r="P80" s="15"/>
      <x:c r="Q80" s="15"/>
      <x:c r="R80" s="15"/>
    </x:row>
    <x:row r="81" ht="32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21"/>
      <x:c r="L81" s="21"/>
      <x:c r="M81" s="15"/>
      <x:c r="N81" s="15"/>
      <x:c r="O81" s="15"/>
      <x:c r="P81" s="15"/>
      <x:c r="Q81" s="15"/>
      <x:c r="R81" s="15"/>
    </x:row>
    <x:row r="82" ht="32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21"/>
      <x:c r="L82" s="21"/>
      <x:c r="M82" s="15"/>
      <x:c r="N82" s="15"/>
      <x:c r="O82" s="15"/>
      <x:c r="P82" s="15"/>
      <x:c r="Q82" s="15"/>
      <x:c r="R82" s="15"/>
    </x:row>
    <x:row r="83" ht="32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21"/>
      <x:c r="L83" s="21"/>
      <x:c r="M83" s="15"/>
      <x:c r="N83" s="15"/>
      <x:c r="O83" s="15"/>
      <x:c r="P83" s="15"/>
      <x:c r="Q83" s="15"/>
      <x:c r="R83" s="15"/>
    </x:row>
    <x:row r="84" ht="32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21"/>
      <x:c r="L84" s="21"/>
      <x:c r="M84" s="15"/>
      <x:c r="N84" s="15"/>
      <x:c r="O84" s="15"/>
      <x:c r="P84" s="15"/>
      <x:c r="Q84" s="15"/>
      <x:c r="R84" s="15"/>
    </x:row>
    <x:row r="85" ht="32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21"/>
      <x:c r="L85" s="21"/>
      <x:c r="M85" s="15"/>
      <x:c r="N85" s="15"/>
      <x:c r="O85" s="15"/>
      <x:c r="P85" s="15"/>
      <x:c r="Q85" s="15"/>
      <x:c r="R85" s="15"/>
    </x:row>
    <x:row r="86" ht="32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21"/>
      <x:c r="L86" s="21"/>
      <x:c r="M86" s="15"/>
      <x:c r="N86" s="15"/>
      <x:c r="O86" s="15"/>
      <x:c r="P86" s="15"/>
      <x:c r="Q86" s="15"/>
      <x:c r="R86" s="15"/>
    </x:row>
    <x:row r="87" ht="32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21"/>
      <x:c r="L87" s="21"/>
      <x:c r="M87" s="15"/>
      <x:c r="N87" s="15"/>
      <x:c r="O87" s="15"/>
      <x:c r="P87" s="15"/>
      <x:c r="Q87" s="15"/>
      <x:c r="R87" s="15"/>
    </x:row>
    <x:row r="88" ht="32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21"/>
      <x:c r="L88" s="21"/>
      <x:c r="M88" s="15"/>
      <x:c r="N88" s="15"/>
      <x:c r="O88" s="15"/>
      <x:c r="P88" s="15"/>
      <x:c r="Q88" s="15"/>
      <x:c r="R88" s="15"/>
    </x:row>
    <x:row r="89" ht="32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21"/>
      <x:c r="L89" s="21"/>
      <x:c r="M89" s="15"/>
      <x:c r="N89" s="15"/>
      <x:c r="O89" s="15"/>
      <x:c r="P89" s="15"/>
      <x:c r="Q89" s="15"/>
      <x:c r="R89" s="15"/>
    </x:row>
    <x:row r="90" ht="32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21"/>
      <x:c r="L90" s="21"/>
      <x:c r="M90" s="15"/>
      <x:c r="N90" s="15"/>
      <x:c r="O90" s="15"/>
      <x:c r="P90" s="15"/>
      <x:c r="Q90" s="15"/>
      <x:c r="R90" s="15"/>
    </x:row>
    <x:row r="91" ht="32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21"/>
      <x:c r="L91" s="21"/>
      <x:c r="M91" s="15"/>
      <x:c r="N91" s="15"/>
      <x:c r="O91" s="15"/>
      <x:c r="P91" s="15"/>
      <x:c r="Q91" s="15"/>
      <x:c r="R91" s="15"/>
    </x:row>
    <x:row r="92" ht="32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21"/>
      <x:c r="L92" s="21"/>
      <x:c r="M92" s="15"/>
      <x:c r="N92" s="15"/>
      <x:c r="O92" s="15"/>
      <x:c r="P92" s="15"/>
      <x:c r="Q92" s="15"/>
      <x:c r="R92" s="15"/>
    </x:row>
    <x:row r="93" ht="32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21"/>
      <x:c r="L93" s="21"/>
      <x:c r="M93" s="15"/>
      <x:c r="N93" s="15"/>
      <x:c r="O93" s="15"/>
      <x:c r="P93" s="15"/>
      <x:c r="Q93" s="15"/>
      <x:c r="R93" s="15"/>
    </x:row>
    <x:row r="94" ht="32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21"/>
      <x:c r="L94" s="21"/>
      <x:c r="M94" s="15"/>
      <x:c r="N94" s="15"/>
      <x:c r="O94" s="15"/>
      <x:c r="P94" s="15"/>
      <x:c r="Q94" s="15"/>
      <x:c r="R94" s="15"/>
    </x:row>
    <x:row r="95" ht="32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21"/>
      <x:c r="L95" s="21"/>
      <x:c r="M95" s="15"/>
      <x:c r="N95" s="15"/>
      <x:c r="O95" s="15"/>
      <x:c r="P95" s="15"/>
      <x:c r="Q95" s="15"/>
      <x:c r="R95" s="15"/>
    </x:row>
    <x:row r="96" ht="32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21"/>
      <x:c r="L96" s="21"/>
      <x:c r="M96" s="15"/>
      <x:c r="N96" s="15"/>
      <x:c r="O96" s="15"/>
      <x:c r="P96" s="15"/>
      <x:c r="Q96" s="15"/>
      <x:c r="R96" s="15"/>
    </x:row>
    <x:row r="97" ht="32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21"/>
      <x:c r="L97" s="21"/>
      <x:c r="M97" s="15"/>
      <x:c r="N97" s="15"/>
      <x:c r="O97" s="15"/>
      <x:c r="P97" s="15"/>
      <x:c r="Q97" s="15"/>
      <x:c r="R97" s="15"/>
    </x:row>
    <x:row r="98" ht="32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21"/>
      <x:c r="L98" s="21"/>
      <x:c r="M98" s="15"/>
      <x:c r="N98" s="15"/>
      <x:c r="O98" s="15"/>
      <x:c r="P98" s="15"/>
      <x:c r="Q98" s="15"/>
      <x:c r="R98" s="15"/>
    </x:row>
    <x:row r="99" ht="32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21"/>
      <x:c r="L99" s="21"/>
      <x:c r="M99" s="15"/>
      <x:c r="N99" s="15"/>
      <x:c r="O99" s="15"/>
      <x:c r="P99" s="15"/>
      <x:c r="Q99" s="15"/>
      <x:c r="R99" s="15"/>
    </x:row>
    <x:row r="100" ht="32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21"/>
      <x:c r="L100" s="21"/>
      <x:c r="M100" s="15"/>
      <x:c r="N100" s="15"/>
      <x:c r="O100" s="15"/>
      <x:c r="P100" s="15"/>
      <x:c r="Q100" s="15"/>
      <x:c r="R100" s="15"/>
    </x:row>
    <x:row r="101" ht="32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21"/>
      <x:c r="L101" s="21"/>
      <x:c r="M101" s="15"/>
      <x:c r="N101" s="15"/>
      <x:c r="O101" s="15"/>
      <x:c r="P101" s="15"/>
      <x:c r="Q101" s="15"/>
      <x:c r="R101" s="15"/>
    </x:row>
    <x:row r="102" ht="32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21"/>
      <x:c r="L102" s="21"/>
      <x:c r="M102" s="15"/>
      <x:c r="N102" s="15"/>
      <x:c r="O102" s="15"/>
      <x:c r="P102" s="15"/>
      <x:c r="Q102" s="15"/>
      <x:c r="R102" s="15"/>
    </x:row>
    <x:row r="103" ht="32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21"/>
      <x:c r="L103" s="21"/>
      <x:c r="M103" s="15"/>
      <x:c r="N103" s="15"/>
      <x:c r="O103" s="15"/>
      <x:c r="P103" s="15"/>
      <x:c r="Q103" s="15"/>
      <x:c r="R103" s="15"/>
    </x:row>
    <x:row r="104" ht="32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21"/>
      <x:c r="L104" s="21"/>
      <x:c r="M104" s="15"/>
      <x:c r="N104" s="15"/>
      <x:c r="O104" s="15"/>
      <x:c r="P104" s="15"/>
      <x:c r="Q104" s="15"/>
      <x:c r="R104" s="15"/>
    </x:row>
    <x:row r="105" ht="32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21"/>
      <x:c r="L105" s="21"/>
      <x:c r="M105" s="15"/>
      <x:c r="N105" s="15"/>
      <x:c r="O105" s="15"/>
      <x:c r="P105" s="15"/>
      <x:c r="Q105" s="15"/>
      <x:c r="R105" s="15"/>
    </x:row>
    <x:row r="106" ht="32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21"/>
      <x:c r="L106" s="21"/>
      <x:c r="M106" s="15"/>
      <x:c r="N106" s="15"/>
      <x:c r="O106" s="15"/>
      <x:c r="P106" s="15"/>
      <x:c r="Q106" s="15"/>
      <x:c r="R106" s="15"/>
    </x:row>
    <x:row r="107" ht="32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21"/>
      <x:c r="L107" s="21"/>
      <x:c r="M107" s="15"/>
      <x:c r="N107" s="15"/>
      <x:c r="O107" s="15"/>
      <x:c r="P107" s="15"/>
      <x:c r="Q107" s="15"/>
      <x:c r="R107" s="15"/>
    </x:row>
    <x:row r="108" ht="32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21"/>
      <x:c r="L108" s="21"/>
      <x:c r="M108" s="15"/>
      <x:c r="N108" s="15"/>
      <x:c r="O108" s="15"/>
      <x:c r="P108" s="15"/>
      <x:c r="Q108" s="15"/>
      <x:c r="R108" s="15"/>
    </x:row>
    <x:row r="109" ht="32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21"/>
      <x:c r="L109" s="21"/>
      <x:c r="M109" s="15"/>
      <x:c r="N109" s="15"/>
      <x:c r="O109" s="15"/>
      <x:c r="P109" s="15"/>
      <x:c r="Q109" s="15"/>
      <x:c r="R109" s="15"/>
    </x:row>
    <x:row r="110" ht="32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21"/>
      <x:c r="L110" s="21"/>
      <x:c r="M110" s="15"/>
      <x:c r="N110" s="15"/>
      <x:c r="O110" s="15"/>
      <x:c r="P110" s="15"/>
      <x:c r="Q110" s="15"/>
      <x:c r="R110" s="15"/>
    </x:row>
    <x:row r="111" ht="32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21"/>
      <x:c r="L111" s="21"/>
      <x:c r="M111" s="15"/>
      <x:c r="N111" s="15"/>
      <x:c r="O111" s="15"/>
      <x:c r="P111" s="15"/>
      <x:c r="Q111" s="15"/>
      <x:c r="R111" s="15"/>
    </x:row>
    <x:row r="112" ht="32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21"/>
      <x:c r="L112" s="21"/>
      <x:c r="M112" s="15"/>
      <x:c r="N112" s="15"/>
      <x:c r="O112" s="15"/>
      <x:c r="P112" s="15"/>
      <x:c r="Q112" s="15"/>
      <x:c r="R112" s="15"/>
    </x:row>
    <x:row r="113" ht="32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21"/>
      <x:c r="L113" s="21"/>
      <x:c r="M113" s="15"/>
      <x:c r="N113" s="15"/>
      <x:c r="O113" s="15"/>
      <x:c r="P113" s="15"/>
      <x:c r="Q113" s="15"/>
      <x:c r="R113" s="15"/>
    </x:row>
    <x:row r="114" ht="32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21"/>
      <x:c r="L114" s="21"/>
      <x:c r="M114" s="15"/>
      <x:c r="N114" s="15"/>
      <x:c r="O114" s="15"/>
      <x:c r="P114" s="15"/>
      <x:c r="Q114" s="15"/>
      <x:c r="R114" s="15"/>
    </x:row>
    <x:row r="115" ht="32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21"/>
      <x:c r="L115" s="21"/>
      <x:c r="M115" s="15"/>
      <x:c r="N115" s="15"/>
      <x:c r="O115" s="15"/>
      <x:c r="P115" s="15"/>
      <x:c r="Q115" s="15"/>
      <x:c r="R115" s="15"/>
    </x:row>
    <x:row r="116" ht="32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21"/>
      <x:c r="L116" s="21"/>
      <x:c r="M116" s="15"/>
      <x:c r="N116" s="15"/>
      <x:c r="O116" s="15"/>
      <x:c r="P116" s="15"/>
      <x:c r="Q116" s="15"/>
      <x:c r="R116" s="15"/>
    </x:row>
    <x:row r="117" ht="32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21"/>
      <x:c r="L117" s="21"/>
      <x:c r="M117" s="15"/>
      <x:c r="N117" s="15"/>
      <x:c r="O117" s="15"/>
      <x:c r="P117" s="15"/>
      <x:c r="Q117" s="15"/>
      <x:c r="R117" s="15"/>
    </x:row>
    <x:row r="118" ht="32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21"/>
      <x:c r="L118" s="21"/>
      <x:c r="M118" s="15"/>
      <x:c r="N118" s="15"/>
      <x:c r="O118" s="15"/>
      <x:c r="P118" s="15"/>
      <x:c r="Q118" s="15"/>
      <x:c r="R118" s="15"/>
    </x:row>
    <x:row r="119" ht="32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21"/>
      <x:c r="L119" s="21"/>
      <x:c r="M119" s="15"/>
      <x:c r="N119" s="15"/>
      <x:c r="O119" s="15"/>
      <x:c r="P119" s="15"/>
      <x:c r="Q119" s="15"/>
      <x:c r="R119" s="15"/>
    </x:row>
    <x:row r="120" ht="32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21"/>
      <x:c r="L120" s="21"/>
      <x:c r="M120" s="15"/>
      <x:c r="N120" s="15"/>
      <x:c r="O120" s="15"/>
      <x:c r="P120" s="15"/>
      <x:c r="Q120" s="15"/>
      <x:c r="R120" s="15"/>
    </x:row>
    <x:row r="121" ht="32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21"/>
      <x:c r="L121" s="21"/>
      <x:c r="M121" s="15"/>
      <x:c r="N121" s="15"/>
      <x:c r="O121" s="15"/>
      <x:c r="P121" s="15"/>
      <x:c r="Q121" s="15"/>
      <x:c r="R121" s="15"/>
    </x:row>
    <x:row r="122" ht="32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21"/>
      <x:c r="L122" s="21"/>
      <x:c r="M122" s="15"/>
      <x:c r="N122" s="15"/>
      <x:c r="O122" s="15"/>
      <x:c r="P122" s="15"/>
      <x:c r="Q122" s="15"/>
      <x:c r="R122" s="15"/>
    </x:row>
    <x:row r="123" ht="32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21"/>
      <x:c r="L123" s="21"/>
      <x:c r="M123" s="15"/>
      <x:c r="N123" s="15"/>
      <x:c r="O123" s="15"/>
      <x:c r="P123" s="15"/>
      <x:c r="Q123" s="15"/>
      <x:c r="R123" s="15"/>
    </x:row>
    <x:row r="124" ht="32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21"/>
      <x:c r="L124" s="21"/>
      <x:c r="M124" s="15"/>
      <x:c r="N124" s="15"/>
      <x:c r="O124" s="15"/>
      <x:c r="P124" s="15"/>
      <x:c r="Q124" s="15"/>
      <x:c r="R124" s="15"/>
    </x:row>
    <x:row r="125" ht="32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21"/>
      <x:c r="L125" s="21"/>
      <x:c r="M125" s="15"/>
      <x:c r="N125" s="15"/>
      <x:c r="O125" s="15"/>
      <x:c r="P125" s="15"/>
      <x:c r="Q125" s="15"/>
      <x:c r="R125" s="15"/>
    </x:row>
    <x:row r="126" ht="32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21"/>
      <x:c r="L126" s="21"/>
      <x:c r="M126" s="15"/>
      <x:c r="N126" s="15"/>
      <x:c r="O126" s="15"/>
      <x:c r="P126" s="15"/>
      <x:c r="Q126" s="15"/>
      <x:c r="R126" s="15"/>
    </x:row>
    <x:row r="127" ht="32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21"/>
      <x:c r="L127" s="21"/>
      <x:c r="M127" s="15"/>
      <x:c r="N127" s="15"/>
      <x:c r="O127" s="15"/>
      <x:c r="P127" s="15"/>
      <x:c r="Q127" s="15"/>
      <x:c r="R127" s="15"/>
    </x:row>
    <x:row r="128" ht="32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21"/>
      <x:c r="L128" s="21"/>
      <x:c r="M128" s="15"/>
      <x:c r="N128" s="15"/>
      <x:c r="O128" s="15"/>
      <x:c r="P128" s="15"/>
      <x:c r="Q128" s="15"/>
      <x:c r="R128" s="15"/>
    </x:row>
    <x:row r="129" ht="32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21"/>
      <x:c r="L129" s="21"/>
      <x:c r="M129" s="15"/>
      <x:c r="N129" s="15"/>
      <x:c r="O129" s="15"/>
      <x:c r="P129" s="15"/>
      <x:c r="Q129" s="15"/>
      <x:c r="R129" s="15"/>
    </x:row>
    <x:row r="130" ht="32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21"/>
      <x:c r="L130" s="21"/>
      <x:c r="M130" s="15"/>
      <x:c r="N130" s="15"/>
      <x:c r="O130" s="15"/>
      <x:c r="P130" s="15"/>
      <x:c r="Q130" s="15"/>
      <x:c r="R130" s="15"/>
    </x:row>
    <x:row r="131" ht="32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21"/>
      <x:c r="L131" s="21"/>
      <x:c r="M131" s="15"/>
      <x:c r="N131" s="15"/>
      <x:c r="O131" s="15"/>
      <x:c r="P131" s="15"/>
      <x:c r="Q131" s="15"/>
      <x:c r="R131" s="15"/>
    </x:row>
    <x:row r="132" ht="32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21"/>
      <x:c r="L132" s="21"/>
      <x:c r="M132" s="15"/>
      <x:c r="N132" s="15"/>
      <x:c r="O132" s="15"/>
      <x:c r="P132" s="15"/>
      <x:c r="Q132" s="15"/>
      <x:c r="R132" s="15"/>
    </x:row>
    <x:row r="133" ht="32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21"/>
      <x:c r="L133" s="21"/>
      <x:c r="M133" s="15"/>
      <x:c r="N133" s="15"/>
      <x:c r="O133" s="15"/>
      <x:c r="P133" s="15"/>
      <x:c r="Q133" s="15"/>
      <x:c r="R133" s="15"/>
    </x:row>
    <x:row r="134" ht="32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21"/>
      <x:c r="L134" s="21"/>
      <x:c r="M134" s="15"/>
      <x:c r="N134" s="15"/>
      <x:c r="O134" s="15"/>
      <x:c r="P134" s="15"/>
      <x:c r="Q134" s="15"/>
      <x:c r="R134" s="15"/>
    </x:row>
    <x:row r="135" ht="32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21"/>
      <x:c r="L135" s="21"/>
      <x:c r="M135" s="15"/>
      <x:c r="N135" s="15"/>
      <x:c r="O135" s="15"/>
      <x:c r="P135" s="15"/>
      <x:c r="Q135" s="15"/>
      <x:c r="R135" s="15"/>
    </x:row>
    <x:row r="136" ht="32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21"/>
      <x:c r="L136" s="21"/>
      <x:c r="M136" s="15"/>
      <x:c r="N136" s="15"/>
      <x:c r="O136" s="15"/>
      <x:c r="P136" s="15"/>
      <x:c r="Q136" s="15"/>
      <x:c r="R136" s="15"/>
    </x:row>
    <x:row r="137" ht="32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21"/>
      <x:c r="L137" s="21"/>
      <x:c r="M137" s="15"/>
      <x:c r="N137" s="15"/>
      <x:c r="O137" s="15"/>
      <x:c r="P137" s="15"/>
      <x:c r="Q137" s="15"/>
      <x:c r="R137" s="15"/>
    </x:row>
    <x:row r="138" ht="32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21"/>
      <x:c r="L138" s="21"/>
      <x:c r="M138" s="15"/>
      <x:c r="N138" s="15"/>
      <x:c r="O138" s="15"/>
      <x:c r="P138" s="15"/>
      <x:c r="Q138" s="15"/>
      <x:c r="R138" s="15"/>
    </x:row>
    <x:row r="139" ht="32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21"/>
      <x:c r="L139" s="21"/>
      <x:c r="M139" s="15"/>
      <x:c r="N139" s="15"/>
      <x:c r="O139" s="15"/>
      <x:c r="P139" s="15"/>
      <x:c r="Q139" s="15"/>
      <x:c r="R139" s="15"/>
    </x:row>
    <x:row r="140" ht="32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21"/>
      <x:c r="L140" s="21"/>
      <x:c r="M140" s="15"/>
      <x:c r="N140" s="15"/>
      <x:c r="O140" s="15"/>
      <x:c r="P140" s="15"/>
      <x:c r="Q140" s="15"/>
      <x:c r="R140" s="15"/>
    </x:row>
    <x:row r="141" ht="32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21"/>
      <x:c r="L141" s="21"/>
      <x:c r="M141" s="15"/>
      <x:c r="N141" s="15"/>
      <x:c r="O141" s="15"/>
      <x:c r="P141" s="15"/>
      <x:c r="Q141" s="15"/>
      <x:c r="R141" s="15"/>
    </x:row>
    <x:row r="142" ht="32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21"/>
      <x:c r="L142" s="21"/>
      <x:c r="M142" s="15"/>
      <x:c r="N142" s="15"/>
      <x:c r="O142" s="15"/>
      <x:c r="P142" s="15"/>
      <x:c r="Q142" s="15"/>
      <x:c r="R142" s="15"/>
    </x:row>
    <x:row r="143" ht="32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21"/>
      <x:c r="L143" s="21"/>
      <x:c r="M143" s="15"/>
      <x:c r="N143" s="15"/>
      <x:c r="O143" s="15"/>
      <x:c r="P143" s="15"/>
      <x:c r="Q143" s="15"/>
      <x:c r="R143" s="15"/>
    </x:row>
    <x:row r="144" ht="32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21"/>
      <x:c r="L144" s="21"/>
      <x:c r="M144" s="15"/>
      <x:c r="N144" s="15"/>
      <x:c r="O144" s="15"/>
      <x:c r="P144" s="15"/>
      <x:c r="Q144" s="15"/>
      <x:c r="R144" s="15"/>
    </x:row>
    <x:row r="145" ht="32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21"/>
      <x:c r="L145" s="21"/>
      <x:c r="M145" s="15"/>
      <x:c r="N145" s="15"/>
      <x:c r="O145" s="15"/>
      <x:c r="P145" s="15"/>
      <x:c r="Q145" s="15"/>
      <x:c r="R145" s="15"/>
    </x:row>
    <x:row r="146" ht="32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21"/>
      <x:c r="L146" s="21"/>
      <x:c r="M146" s="15"/>
      <x:c r="N146" s="15"/>
      <x:c r="O146" s="15"/>
      <x:c r="P146" s="15"/>
      <x:c r="Q146" s="15"/>
      <x:c r="R146" s="15"/>
    </x:row>
    <x:row r="147" ht="32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21"/>
      <x:c r="L147" s="21"/>
      <x:c r="M147" s="15"/>
      <x:c r="N147" s="15"/>
      <x:c r="O147" s="15"/>
      <x:c r="P147" s="15"/>
      <x:c r="Q147" s="15"/>
      <x:c r="R147" s="15"/>
    </x:row>
    <x:row r="148" ht="32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21"/>
      <x:c r="L148" s="21"/>
      <x:c r="M148" s="15"/>
      <x:c r="N148" s="15"/>
      <x:c r="O148" s="15"/>
      <x:c r="P148" s="15"/>
      <x:c r="Q148" s="15"/>
      <x:c r="R148" s="15"/>
    </x:row>
    <x:row r="149" ht="32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21"/>
      <x:c r="L149" s="21"/>
      <x:c r="M149" s="15"/>
      <x:c r="N149" s="15"/>
      <x:c r="O149" s="15"/>
      <x:c r="P149" s="15"/>
      <x:c r="Q149" s="15"/>
      <x:c r="R149" s="15"/>
    </x:row>
    <x:row r="150" ht="32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21"/>
      <x:c r="L150" s="21"/>
      <x:c r="M150" s="15"/>
      <x:c r="N150" s="15"/>
      <x:c r="O150" s="15"/>
      <x:c r="P150" s="15"/>
      <x:c r="Q150" s="15"/>
      <x:c r="R150" s="15"/>
    </x:row>
    <x:row r="151" ht="32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21"/>
      <x:c r="L151" s="21"/>
      <x:c r="M151" s="15"/>
      <x:c r="N151" s="15"/>
      <x:c r="O151" s="15"/>
      <x:c r="P151" s="15"/>
      <x:c r="Q151" s="15"/>
      <x:c r="R151" s="15"/>
    </x:row>
    <x:row r="152" ht="32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21"/>
      <x:c r="L152" s="21"/>
      <x:c r="M152" s="15"/>
      <x:c r="N152" s="15"/>
      <x:c r="O152" s="15"/>
      <x:c r="P152" s="15"/>
      <x:c r="Q152" s="15"/>
      <x:c r="R152" s="15"/>
    </x:row>
    <x:row r="153" ht="32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21"/>
      <x:c r="L153" s="21"/>
      <x:c r="M153" s="15"/>
      <x:c r="N153" s="15"/>
      <x:c r="O153" s="15"/>
      <x:c r="P153" s="15"/>
      <x:c r="Q153" s="15"/>
      <x:c r="R153" s="15"/>
    </x:row>
    <x:row r="154" ht="32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21"/>
      <x:c r="L154" s="21"/>
      <x:c r="M154" s="15"/>
      <x:c r="N154" s="15"/>
      <x:c r="O154" s="15"/>
      <x:c r="P154" s="15"/>
      <x:c r="Q154" s="15"/>
      <x:c r="R154" s="15"/>
    </x:row>
    <x:row r="155" ht="32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21"/>
      <x:c r="L155" s="21"/>
      <x:c r="M155" s="15"/>
      <x:c r="N155" s="15"/>
      <x:c r="O155" s="15"/>
      <x:c r="P155" s="15"/>
      <x:c r="Q155" s="15"/>
      <x:c r="R155" s="15"/>
    </x:row>
    <x:row r="156" ht="32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21"/>
      <x:c r="L156" s="21"/>
      <x:c r="M156" s="15"/>
      <x:c r="N156" s="15"/>
      <x:c r="O156" s="15"/>
      <x:c r="P156" s="15"/>
      <x:c r="Q156" s="15"/>
      <x:c r="R156" s="15"/>
    </x:row>
    <x:row r="157" ht="32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21"/>
      <x:c r="L157" s="21"/>
      <x:c r="M157" s="15"/>
      <x:c r="N157" s="15"/>
      <x:c r="O157" s="15"/>
      <x:c r="P157" s="15"/>
      <x:c r="Q157" s="15"/>
      <x:c r="R157" s="15"/>
    </x:row>
    <x:row r="158" ht="32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21"/>
      <x:c r="L158" s="21"/>
      <x:c r="M158" s="15"/>
      <x:c r="N158" s="15"/>
      <x:c r="O158" s="15"/>
      <x:c r="P158" s="15"/>
      <x:c r="Q158" s="15"/>
      <x:c r="R158" s="15"/>
    </x:row>
    <x:row r="159" ht="32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21"/>
      <x:c r="L159" s="21"/>
      <x:c r="M159" s="15"/>
      <x:c r="N159" s="15"/>
      <x:c r="O159" s="15"/>
      <x:c r="P159" s="15"/>
      <x:c r="Q159" s="15"/>
      <x:c r="R159" s="15"/>
    </x:row>
    <x:row r="160" ht="32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21"/>
      <x:c r="L160" s="21"/>
      <x:c r="M160" s="15"/>
      <x:c r="N160" s="15"/>
      <x:c r="O160" s="15"/>
      <x:c r="P160" s="15"/>
      <x:c r="Q160" s="15"/>
      <x:c r="R160" s="15"/>
    </x:row>
    <x:row r="161" ht="32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21"/>
      <x:c r="L161" s="21"/>
      <x:c r="M161" s="15"/>
      <x:c r="N161" s="15"/>
      <x:c r="O161" s="15"/>
      <x:c r="P161" s="15"/>
      <x:c r="Q161" s="15"/>
      <x:c r="R161" s="15"/>
    </x:row>
    <x:row r="162" ht="32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21"/>
      <x:c r="L162" s="21"/>
      <x:c r="M162" s="15"/>
      <x:c r="N162" s="15"/>
      <x:c r="O162" s="15"/>
      <x:c r="P162" s="15"/>
      <x:c r="Q162" s="15"/>
      <x:c r="R162" s="15"/>
    </x:row>
    <x:row r="163" ht="32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21"/>
      <x:c r="L163" s="21"/>
      <x:c r="M163" s="15"/>
      <x:c r="N163" s="15"/>
      <x:c r="O163" s="15"/>
      <x:c r="P163" s="15"/>
      <x:c r="Q163" s="15"/>
      <x:c r="R163" s="15"/>
    </x:row>
    <x:row r="164" ht="32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21"/>
      <x:c r="L164" s="21"/>
      <x:c r="M164" s="15"/>
      <x:c r="N164" s="15"/>
      <x:c r="O164" s="15"/>
      <x:c r="P164" s="15"/>
      <x:c r="Q164" s="15"/>
      <x:c r="R164" s="15"/>
    </x:row>
    <x:row r="165" ht="32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21"/>
      <x:c r="L165" s="21"/>
      <x:c r="M165" s="15"/>
      <x:c r="N165" s="15"/>
      <x:c r="O165" s="15"/>
      <x:c r="P165" s="15"/>
      <x:c r="Q165" s="15"/>
      <x:c r="R165" s="15"/>
    </x:row>
    <x:row r="166" ht="32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21"/>
      <x:c r="L166" s="21"/>
      <x:c r="M166" s="15"/>
      <x:c r="N166" s="15"/>
      <x:c r="O166" s="15"/>
      <x:c r="P166" s="15"/>
      <x:c r="Q166" s="15"/>
      <x:c r="R166" s="15"/>
    </x:row>
    <x:row r="167" ht="32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21"/>
      <x:c r="L167" s="21"/>
      <x:c r="M167" s="15"/>
      <x:c r="N167" s="15"/>
      <x:c r="O167" s="15"/>
      <x:c r="P167" s="15"/>
      <x:c r="Q167" s="15"/>
      <x:c r="R167" s="15"/>
    </x:row>
    <x:row r="168" ht="32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21"/>
      <x:c r="L168" s="21"/>
      <x:c r="M168" s="15"/>
      <x:c r="N168" s="15"/>
      <x:c r="O168" s="15"/>
      <x:c r="P168" s="15"/>
      <x:c r="Q168" s="15"/>
      <x:c r="R168" s="15"/>
    </x:row>
    <x:row r="169" ht="32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21"/>
      <x:c r="L169" s="21"/>
      <x:c r="M169" s="15"/>
      <x:c r="N169" s="15"/>
      <x:c r="O169" s="15"/>
      <x:c r="P169" s="15"/>
      <x:c r="Q169" s="15"/>
      <x:c r="R169" s="15"/>
    </x:row>
    <x:row r="170" ht="32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21"/>
      <x:c r="L170" s="21"/>
      <x:c r="M170" s="15"/>
      <x:c r="N170" s="15"/>
      <x:c r="O170" s="15"/>
      <x:c r="P170" s="15"/>
      <x:c r="Q170" s="15"/>
      <x:c r="R170" s="15"/>
    </x:row>
    <x:row r="171" ht="32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21"/>
      <x:c r="L171" s="21"/>
      <x:c r="M171" s="15"/>
      <x:c r="N171" s="15"/>
      <x:c r="O171" s="15"/>
      <x:c r="P171" s="15"/>
      <x:c r="Q171" s="15"/>
      <x:c r="R171" s="15"/>
    </x:row>
    <x:row r="172" ht="32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21"/>
      <x:c r="L172" s="21"/>
      <x:c r="M172" s="15"/>
      <x:c r="N172" s="15"/>
      <x:c r="O172" s="15"/>
      <x:c r="P172" s="15"/>
      <x:c r="Q172" s="15"/>
      <x:c r="R172" s="15"/>
    </x:row>
    <x:row r="173" ht="32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21"/>
      <x:c r="L173" s="21"/>
      <x:c r="M173" s="15"/>
      <x:c r="N173" s="15"/>
      <x:c r="O173" s="15"/>
      <x:c r="P173" s="15"/>
      <x:c r="Q173" s="15"/>
      <x:c r="R173" s="15"/>
    </x:row>
    <x:row r="174" ht="32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21"/>
      <x:c r="L174" s="21"/>
      <x:c r="M174" s="15"/>
      <x:c r="N174" s="15"/>
      <x:c r="O174" s="15"/>
      <x:c r="P174" s="15"/>
      <x:c r="Q174" s="15"/>
      <x:c r="R174" s="15"/>
    </x:row>
    <x:row r="175" ht="32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21"/>
      <x:c r="L175" s="21"/>
      <x:c r="M175" s="15"/>
      <x:c r="N175" s="15"/>
      <x:c r="O175" s="15"/>
      <x:c r="P175" s="15"/>
      <x:c r="Q175" s="15"/>
      <x:c r="R175" s="15"/>
    </x:row>
    <x:row r="176" ht="32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21"/>
      <x:c r="L176" s="21"/>
      <x:c r="M176" s="15"/>
      <x:c r="N176" s="15"/>
      <x:c r="O176" s="15"/>
      <x:c r="P176" s="15"/>
      <x:c r="Q176" s="15"/>
      <x:c r="R176" s="15"/>
    </x:row>
    <x:row r="177" ht="32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21"/>
      <x:c r="L177" s="21"/>
      <x:c r="M177" s="15"/>
      <x:c r="N177" s="15"/>
      <x:c r="O177" s="15"/>
      <x:c r="P177" s="15"/>
      <x:c r="Q177" s="15"/>
      <x:c r="R177" s="15"/>
    </x:row>
    <x:row r="178" ht="32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21"/>
      <x:c r="L178" s="21"/>
      <x:c r="M178" s="15"/>
      <x:c r="N178" s="15"/>
      <x:c r="O178" s="15"/>
      <x:c r="P178" s="15"/>
      <x:c r="Q178" s="15"/>
      <x:c r="R178" s="15"/>
    </x:row>
    <x:row r="179" ht="32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21"/>
      <x:c r="L179" s="21"/>
      <x:c r="M179" s="15"/>
      <x:c r="N179" s="15"/>
      <x:c r="O179" s="15"/>
      <x:c r="P179" s="15"/>
      <x:c r="Q179" s="15"/>
      <x:c r="R179" s="15"/>
    </x:row>
    <x:row r="180" ht="32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21"/>
      <x:c r="L180" s="21"/>
      <x:c r="M180" s="15"/>
      <x:c r="N180" s="15"/>
      <x:c r="O180" s="15"/>
      <x:c r="P180" s="15"/>
      <x:c r="Q180" s="15"/>
      <x:c r="R180" s="15"/>
    </x:row>
    <x:row r="181" ht="32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21"/>
      <x:c r="L181" s="21"/>
      <x:c r="M181" s="15"/>
      <x:c r="N181" s="15"/>
      <x:c r="O181" s="15"/>
      <x:c r="P181" s="15"/>
      <x:c r="Q181" s="15"/>
      <x:c r="R181" s="15"/>
    </x:row>
    <x:row r="182" ht="32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21"/>
      <x:c r="L182" s="21"/>
      <x:c r="M182" s="15"/>
      <x:c r="N182" s="15"/>
      <x:c r="O182" s="15"/>
      <x:c r="P182" s="15"/>
      <x:c r="Q182" s="15"/>
      <x:c r="R182" s="15"/>
    </x:row>
    <x:row r="183" ht="32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21"/>
      <x:c r="L183" s="21"/>
      <x:c r="M183" s="15"/>
      <x:c r="N183" s="15"/>
      <x:c r="O183" s="15"/>
      <x:c r="P183" s="15"/>
      <x:c r="Q183" s="15"/>
      <x:c r="R183" s="15"/>
    </x:row>
    <x:row r="184" ht="32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21"/>
      <x:c r="L184" s="21"/>
      <x:c r="M184" s="15"/>
      <x:c r="N184" s="15"/>
      <x:c r="O184" s="15"/>
      <x:c r="P184" s="15"/>
      <x:c r="Q184" s="15"/>
      <x:c r="R184" s="15"/>
    </x:row>
    <x:row r="185" ht="32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21"/>
      <x:c r="L185" s="21"/>
      <x:c r="M185" s="15"/>
      <x:c r="N185" s="15"/>
      <x:c r="O185" s="15"/>
      <x:c r="P185" s="15"/>
      <x:c r="Q185" s="15"/>
      <x:c r="R185" s="15"/>
    </x:row>
    <x:row r="186" ht="32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21"/>
      <x:c r="L186" s="21"/>
      <x:c r="M186" s="15"/>
      <x:c r="N186" s="15"/>
      <x:c r="O186" s="15"/>
      <x:c r="P186" s="15"/>
      <x:c r="Q186" s="15"/>
      <x:c r="R186" s="15"/>
    </x:row>
    <x:row r="187" ht="32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21"/>
      <x:c r="L187" s="21"/>
      <x:c r="M187" s="15"/>
      <x:c r="N187" s="15"/>
      <x:c r="O187" s="15"/>
      <x:c r="P187" s="15"/>
      <x:c r="Q187" s="15"/>
      <x:c r="R187" s="15"/>
    </x:row>
    <x:row r="188" ht="32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21"/>
      <x:c r="L188" s="21"/>
      <x:c r="M188" s="15"/>
      <x:c r="N188" s="15"/>
      <x:c r="O188" s="15"/>
      <x:c r="P188" s="15"/>
      <x:c r="Q188" s="15"/>
      <x:c r="R188" s="15"/>
    </x:row>
    <x:row r="189" ht="32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21"/>
      <x:c r="L189" s="21"/>
      <x:c r="M189" s="15"/>
      <x:c r="N189" s="15"/>
      <x:c r="O189" s="15"/>
      <x:c r="P189" s="15"/>
      <x:c r="Q189" s="15"/>
      <x:c r="R189" s="15"/>
    </x:row>
    <x:row r="190" ht="32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21"/>
      <x:c r="L190" s="21"/>
      <x:c r="M190" s="15"/>
      <x:c r="N190" s="15"/>
      <x:c r="O190" s="15"/>
      <x:c r="P190" s="15"/>
      <x:c r="Q190" s="15"/>
      <x:c r="R190" s="15"/>
    </x:row>
    <x:row r="191" ht="32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21"/>
      <x:c r="L191" s="21"/>
      <x:c r="M191" s="15"/>
      <x:c r="N191" s="15"/>
      <x:c r="O191" s="15"/>
      <x:c r="P191" s="15"/>
      <x:c r="Q191" s="15"/>
      <x:c r="R191" s="15"/>
    </x:row>
    <x:row r="192" ht="32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21"/>
      <x:c r="L192" s="21"/>
      <x:c r="M192" s="15"/>
      <x:c r="N192" s="15"/>
      <x:c r="O192" s="15"/>
      <x:c r="P192" s="15"/>
      <x:c r="Q192" s="15"/>
      <x:c r="R192" s="15"/>
    </x:row>
    <x:row r="193" ht="32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21"/>
      <x:c r="L193" s="21"/>
      <x:c r="M193" s="15"/>
      <x:c r="N193" s="15"/>
      <x:c r="O193" s="15"/>
      <x:c r="P193" s="15"/>
      <x:c r="Q193" s="15"/>
      <x:c r="R193" s="15"/>
    </x:row>
    <x:row r="194" ht="32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21"/>
      <x:c r="L194" s="21"/>
      <x:c r="M194" s="15"/>
      <x:c r="N194" s="15"/>
      <x:c r="O194" s="15"/>
      <x:c r="P194" s="15"/>
      <x:c r="Q194" s="15"/>
      <x:c r="R194" s="15"/>
    </x:row>
    <x:row r="195" ht="32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21"/>
      <x:c r="L195" s="21"/>
      <x:c r="M195" s="15"/>
      <x:c r="N195" s="15"/>
      <x:c r="O195" s="15"/>
      <x:c r="P195" s="15"/>
      <x:c r="Q195" s="15"/>
      <x:c r="R195" s="15"/>
    </x:row>
    <x:row r="196" ht="32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21"/>
      <x:c r="L196" s="21"/>
      <x:c r="M196" s="15"/>
      <x:c r="N196" s="15"/>
      <x:c r="O196" s="15"/>
      <x:c r="P196" s="15"/>
      <x:c r="Q196" s="15"/>
      <x:c r="R196" s="15"/>
    </x:row>
    <x:row r="197" ht="32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21"/>
      <x:c r="L197" s="21"/>
      <x:c r="M197" s="15"/>
      <x:c r="N197" s="15"/>
      <x:c r="O197" s="15"/>
      <x:c r="P197" s="15"/>
      <x:c r="Q197" s="15"/>
      <x:c r="R197" s="15"/>
    </x:row>
    <x:row r="198" ht="32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21"/>
      <x:c r="L198" s="21"/>
      <x:c r="M198" s="15"/>
      <x:c r="N198" s="15"/>
      <x:c r="O198" s="15"/>
      <x:c r="P198" s="15"/>
      <x:c r="Q198" s="15"/>
      <x:c r="R198" s="15"/>
    </x:row>
    <x:row r="199" ht="32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21"/>
      <x:c r="L199" s="21"/>
      <x:c r="M199" s="15"/>
      <x:c r="N199" s="15"/>
      <x:c r="O199" s="15"/>
      <x:c r="P199" s="15"/>
      <x:c r="Q199" s="15"/>
      <x:c r="R199" s="15"/>
    </x:row>
    <x:row r="200" ht="32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21"/>
      <x:c r="L200" s="21"/>
      <x:c r="M200" s="15"/>
      <x:c r="N200" s="15"/>
      <x:c r="O200" s="15"/>
      <x:c r="P200" s="15"/>
      <x:c r="Q200" s="15"/>
      <x:c r="R200" s="15"/>
    </x:row>
    <x:row r="201" ht="32" customHeight="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21"/>
      <x:c r="L201" s="21"/>
      <x:c r="M201" s="15"/>
      <x:c r="N201" s="15"/>
      <x:c r="O201" s="15"/>
      <x:c r="P201" s="15"/>
      <x:c r="Q201" s="15"/>
      <x:c r="R201" s="15"/>
    </x:row>
    <x:row r="202" ht="32" customHeight="1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21"/>
      <x:c r="L202" s="21"/>
      <x:c r="M202" s="15"/>
      <x:c r="N202" s="15"/>
      <x:c r="O202" s="15"/>
      <x:c r="P202" s="15"/>
      <x:c r="Q202" s="15"/>
      <x:c r="R202" s="15"/>
    </x:row>
    <x:row r="203" ht="32" customHeight="1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21"/>
      <x:c r="L203" s="21"/>
      <x:c r="M203" s="15"/>
      <x:c r="N203" s="15"/>
      <x:c r="O203" s="15"/>
      <x:c r="P203" s="15"/>
      <x:c r="Q203" s="15"/>
      <x:c r="R203" s="15"/>
    </x:row>
    <x:row r="204" ht="32" customHeight="1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21"/>
      <x:c r="L204" s="21"/>
      <x:c r="M204" s="15"/>
      <x:c r="N204" s="15"/>
      <x:c r="O204" s="15"/>
      <x:c r="P204" s="15"/>
      <x:c r="Q204" s="15"/>
      <x:c r="R204" s="15"/>
    </x:row>
    <x:row r="205" ht="32" customHeight="1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21"/>
      <x:c r="L205" s="21"/>
      <x:c r="M205" s="15"/>
      <x:c r="N205" s="15"/>
      <x:c r="O205" s="15"/>
      <x:c r="P205" s="15"/>
      <x:c r="Q205" s="15"/>
      <x:c r="R205" s="15"/>
    </x:row>
    <x:row r="206" ht="32" customHeight="1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21"/>
      <x:c r="L206" s="21"/>
      <x:c r="M206" s="15"/>
      <x:c r="N206" s="15"/>
      <x:c r="O206" s="15"/>
      <x:c r="P206" s="15"/>
      <x:c r="Q206" s="15"/>
      <x:c r="R206" s="15"/>
    </x:row>
    <x:row r="207" ht="32" customHeight="1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21"/>
      <x:c r="L207" s="21"/>
      <x:c r="M207" s="15"/>
      <x:c r="N207" s="15"/>
      <x:c r="O207" s="15"/>
      <x:c r="P207" s="15"/>
      <x:c r="Q207" s="15"/>
      <x:c r="R207" s="15"/>
    </x:row>
    <x:row r="208" ht="32" customHeight="1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21"/>
      <x:c r="L208" s="21"/>
      <x:c r="M208" s="15"/>
      <x:c r="N208" s="15"/>
      <x:c r="O208" s="15"/>
      <x:c r="P208" s="15"/>
      <x:c r="Q208" s="15"/>
      <x:c r="R208" s="15"/>
    </x:row>
    <x:row r="209" ht="32" customHeight="1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21"/>
      <x:c r="L209" s="21"/>
      <x:c r="M209" s="15"/>
      <x:c r="N209" s="15"/>
      <x:c r="O209" s="15"/>
      <x:c r="P209" s="15"/>
      <x:c r="Q209" s="15"/>
      <x:c r="R209" s="15"/>
    </x:row>
    <x:row r="210" ht="32" customHeight="1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21"/>
      <x:c r="L210" s="21"/>
      <x:c r="M210" s="15"/>
      <x:c r="N210" s="15"/>
      <x:c r="O210" s="15"/>
      <x:c r="P210" s="15"/>
      <x:c r="Q210" s="15"/>
      <x:c r="R210" s="15"/>
    </x:row>
    <x:row r="211" ht="32" customHeight="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21"/>
      <x:c r="L211" s="21"/>
      <x:c r="M211" s="15"/>
      <x:c r="N211" s="15"/>
      <x:c r="O211" s="15"/>
      <x:c r="P211" s="15"/>
      <x:c r="Q211" s="15"/>
      <x:c r="R211" s="15"/>
    </x:row>
    <x:row r="212" ht="32" customHeight="1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21"/>
      <x:c r="L212" s="21"/>
      <x:c r="M212" s="15"/>
      <x:c r="N212" s="15"/>
      <x:c r="O212" s="15"/>
      <x:c r="P212" s="15"/>
      <x:c r="Q212" s="15"/>
      <x:c r="R212" s="15"/>
    </x:row>
    <x:row r="213" ht="32" customHeight="1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21"/>
      <x:c r="L213" s="21"/>
      <x:c r="M213" s="15"/>
      <x:c r="N213" s="15"/>
      <x:c r="O213" s="15"/>
      <x:c r="P213" s="15"/>
      <x:c r="Q213" s="15"/>
      <x:c r="R213" s="15"/>
    </x:row>
    <x:row r="214" ht="32" customHeight="1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21"/>
      <x:c r="L214" s="21"/>
      <x:c r="M214" s="15"/>
      <x:c r="N214" s="15"/>
      <x:c r="O214" s="15"/>
      <x:c r="P214" s="15"/>
      <x:c r="Q214" s="15"/>
      <x:c r="R214" s="15"/>
    </x:row>
    <x:row r="215" ht="32" customHeight="1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21"/>
      <x:c r="L215" s="21"/>
      <x:c r="M215" s="15"/>
      <x:c r="N215" s="15"/>
      <x:c r="O215" s="15"/>
      <x:c r="P215" s="15"/>
      <x:c r="Q215" s="15"/>
      <x:c r="R215" s="15"/>
    </x:row>
    <x:row r="216" ht="32" customHeight="1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21"/>
      <x:c r="L216" s="21"/>
      <x:c r="M216" s="15"/>
      <x:c r="N216" s="15"/>
      <x:c r="O216" s="15"/>
      <x:c r="P216" s="15"/>
      <x:c r="Q216" s="15"/>
      <x:c r="R216" s="15"/>
    </x:row>
    <x:row r="217" ht="32" customHeight="1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21"/>
      <x:c r="L217" s="21"/>
      <x:c r="M217" s="15"/>
      <x:c r="N217" s="15"/>
      <x:c r="O217" s="15"/>
      <x:c r="P217" s="15"/>
      <x:c r="Q217" s="15"/>
      <x:c r="R217" s="15"/>
    </x:row>
    <x:row r="218" ht="32" customHeight="1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21"/>
      <x:c r="L218" s="21"/>
      <x:c r="M218" s="15"/>
      <x:c r="N218" s="15"/>
      <x:c r="O218" s="15"/>
      <x:c r="P218" s="15"/>
      <x:c r="Q218" s="15"/>
      <x:c r="R218" s="15"/>
    </x:row>
    <x:row r="219" ht="32" customHeight="1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21"/>
      <x:c r="L219" s="21"/>
      <x:c r="M219" s="15"/>
      <x:c r="N219" s="15"/>
      <x:c r="O219" s="15"/>
      <x:c r="P219" s="15"/>
      <x:c r="Q219" s="15"/>
      <x:c r="R219" s="15"/>
    </x:row>
    <x:row r="220" ht="32" customHeight="1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21"/>
      <x:c r="L220" s="21"/>
      <x:c r="M220" s="15"/>
      <x:c r="N220" s="15"/>
      <x:c r="O220" s="15"/>
      <x:c r="P220" s="15"/>
      <x:c r="Q220" s="15"/>
      <x:c r="R220" s="15"/>
    </x:row>
    <x:row r="221" ht="32" customHeight="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21"/>
      <x:c r="L221" s="21"/>
      <x:c r="M221" s="15"/>
      <x:c r="N221" s="15"/>
      <x:c r="O221" s="15"/>
      <x:c r="P221" s="15"/>
      <x:c r="Q221" s="15"/>
      <x:c r="R221" s="15"/>
    </x:row>
    <x:row r="222" ht="32" customHeight="1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21"/>
      <x:c r="L222" s="21"/>
      <x:c r="M222" s="15"/>
      <x:c r="N222" s="15"/>
      <x:c r="O222" s="15"/>
      <x:c r="P222" s="15"/>
      <x:c r="Q222" s="15"/>
      <x:c r="R222" s="15"/>
    </x:row>
    <x:row r="223" ht="32" customHeight="1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21"/>
      <x:c r="L223" s="21"/>
      <x:c r="M223" s="15"/>
      <x:c r="N223" s="15"/>
      <x:c r="O223" s="15"/>
      <x:c r="P223" s="15"/>
      <x:c r="Q223" s="15"/>
      <x:c r="R223" s="15"/>
    </x:row>
    <x:row r="224" ht="32" customHeight="1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21"/>
      <x:c r="L224" s="21"/>
      <x:c r="M224" s="15"/>
      <x:c r="N224" s="15"/>
      <x:c r="O224" s="15"/>
      <x:c r="P224" s="15"/>
      <x:c r="Q224" s="15"/>
      <x:c r="R224" s="15"/>
    </x:row>
    <x:row r="225" ht="32" customHeight="1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21"/>
      <x:c r="L225" s="21"/>
      <x:c r="M225" s="15"/>
      <x:c r="N225" s="15"/>
      <x:c r="O225" s="15"/>
      <x:c r="P225" s="15"/>
      <x:c r="Q225" s="15"/>
      <x:c r="R225" s="15"/>
    </x:row>
    <x:row r="226" ht="32" customHeight="1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21"/>
      <x:c r="L226" s="21"/>
      <x:c r="M226" s="15"/>
      <x:c r="N226" s="15"/>
      <x:c r="O226" s="15"/>
      <x:c r="P226" s="15"/>
      <x:c r="Q226" s="15"/>
      <x:c r="R226" s="15"/>
    </x:row>
    <x:row r="227" ht="32" customHeight="1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21"/>
      <x:c r="L227" s="21"/>
      <x:c r="M227" s="15"/>
      <x:c r="N227" s="15"/>
      <x:c r="O227" s="15"/>
      <x:c r="P227" s="15"/>
      <x:c r="Q227" s="15"/>
      <x:c r="R227" s="15"/>
    </x:row>
    <x:row r="228" ht="32" customHeight="1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21"/>
      <x:c r="L228" s="21"/>
      <x:c r="M228" s="15"/>
      <x:c r="N228" s="15"/>
      <x:c r="O228" s="15"/>
      <x:c r="P228" s="15"/>
      <x:c r="Q228" s="15"/>
      <x:c r="R228" s="15"/>
    </x:row>
    <x:row r="229" ht="32" customHeight="1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21"/>
      <x:c r="L229" s="21"/>
      <x:c r="M229" s="15"/>
      <x:c r="N229" s="15"/>
      <x:c r="O229" s="15"/>
      <x:c r="P229" s="15"/>
      <x:c r="Q229" s="15"/>
      <x:c r="R229" s="15"/>
    </x:row>
    <x:row r="230" ht="32" customHeight="1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21"/>
      <x:c r="L230" s="21"/>
      <x:c r="M230" s="15"/>
      <x:c r="N230" s="15"/>
      <x:c r="O230" s="15"/>
      <x:c r="P230" s="15"/>
      <x:c r="Q230" s="15"/>
      <x:c r="R230" s="15"/>
    </x:row>
    <x:row r="231" ht="32" customHeight="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21"/>
      <x:c r="L231" s="21"/>
      <x:c r="M231" s="15"/>
      <x:c r="N231" s="15"/>
      <x:c r="O231" s="15"/>
      <x:c r="P231" s="15"/>
      <x:c r="Q231" s="15"/>
      <x:c r="R231" s="15"/>
    </x:row>
    <x:row r="232" ht="32" customHeight="1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21"/>
      <x:c r="L232" s="21"/>
      <x:c r="M232" s="15"/>
      <x:c r="N232" s="15"/>
      <x:c r="O232" s="15"/>
      <x:c r="P232" s="15"/>
      <x:c r="Q232" s="15"/>
      <x:c r="R232" s="15"/>
    </x:row>
    <x:row r="233" ht="32" customHeight="1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21"/>
      <x:c r="L233" s="21"/>
      <x:c r="M233" s="15"/>
      <x:c r="N233" s="15"/>
      <x:c r="O233" s="15"/>
      <x:c r="P233" s="15"/>
      <x:c r="Q233" s="15"/>
      <x:c r="R233" s="15"/>
    </x:row>
    <x:row r="234" ht="32" customHeight="1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21"/>
      <x:c r="L234" s="21"/>
      <x:c r="M234" s="15"/>
      <x:c r="N234" s="15"/>
      <x:c r="O234" s="15"/>
      <x:c r="P234" s="15"/>
      <x:c r="Q234" s="15"/>
      <x:c r="R234" s="15"/>
    </x:row>
    <x:row r="235" ht="32" customHeight="1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21"/>
      <x:c r="L235" s="21"/>
      <x:c r="M235" s="15"/>
      <x:c r="N235" s="15"/>
      <x:c r="O235" s="15"/>
      <x:c r="P235" s="15"/>
      <x:c r="Q235" s="15"/>
      <x:c r="R235" s="15"/>
    </x:row>
    <x:row r="236" ht="32" customHeight="1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21"/>
      <x:c r="L236" s="21"/>
      <x:c r="M236" s="15"/>
      <x:c r="N236" s="15"/>
      <x:c r="O236" s="15"/>
      <x:c r="P236" s="15"/>
      <x:c r="Q236" s="15"/>
      <x:c r="R236" s="15"/>
    </x:row>
    <x:row r="237" ht="32" customHeight="1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21"/>
      <x:c r="L237" s="21"/>
      <x:c r="M237" s="15"/>
      <x:c r="N237" s="15"/>
      <x:c r="O237" s="15"/>
      <x:c r="P237" s="15"/>
      <x:c r="Q237" s="15"/>
      <x:c r="R237" s="15"/>
    </x:row>
    <x:row r="238" ht="32" customHeight="1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21"/>
      <x:c r="L238" s="21"/>
      <x:c r="M238" s="15"/>
      <x:c r="N238" s="15"/>
      <x:c r="O238" s="15"/>
      <x:c r="P238" s="15"/>
      <x:c r="Q238" s="15"/>
      <x:c r="R238" s="15"/>
    </x:row>
    <x:row r="239" ht="32" customHeight="1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21"/>
      <x:c r="L239" s="21"/>
      <x:c r="M239" s="15"/>
      <x:c r="N239" s="15"/>
      <x:c r="O239" s="15"/>
      <x:c r="P239" s="15"/>
      <x:c r="Q239" s="15"/>
      <x:c r="R239" s="15"/>
    </x:row>
    <x:row r="240" ht="32" customHeight="1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21"/>
      <x:c r="L240" s="21"/>
      <x:c r="M240" s="15"/>
      <x:c r="N240" s="15"/>
      <x:c r="O240" s="15"/>
      <x:c r="P240" s="15"/>
      <x:c r="Q240" s="15"/>
      <x:c r="R240" s="15"/>
    </x:row>
    <x:row r="241" ht="32" customHeight="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21"/>
      <x:c r="L241" s="21"/>
      <x:c r="M241" s="15"/>
      <x:c r="N241" s="15"/>
      <x:c r="O241" s="15"/>
      <x:c r="P241" s="15"/>
      <x:c r="Q241" s="15"/>
      <x:c r="R241" s="15"/>
    </x:row>
    <x:row r="242" ht="32" customHeight="1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21"/>
      <x:c r="L242" s="21"/>
      <x:c r="M242" s="15"/>
      <x:c r="N242" s="15"/>
      <x:c r="O242" s="15"/>
      <x:c r="P242" s="15"/>
      <x:c r="Q242" s="15"/>
      <x:c r="R242" s="15"/>
    </x:row>
    <x:row r="243" ht="32" customHeight="1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21"/>
      <x:c r="L243" s="21"/>
      <x:c r="M243" s="15"/>
      <x:c r="N243" s="15"/>
      <x:c r="O243" s="15"/>
      <x:c r="P243" s="15"/>
      <x:c r="Q243" s="15"/>
      <x:c r="R243" s="15"/>
    </x:row>
    <x:row r="244" ht="32" customHeight="1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21"/>
      <x:c r="L244" s="21"/>
      <x:c r="M244" s="15"/>
      <x:c r="N244" s="15"/>
      <x:c r="O244" s="15"/>
      <x:c r="P244" s="15"/>
      <x:c r="Q244" s="15"/>
      <x:c r="R244" s="15"/>
    </x:row>
    <x:row r="245" ht="32" customHeight="1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21"/>
      <x:c r="L245" s="21"/>
      <x:c r="M245" s="15"/>
      <x:c r="N245" s="15"/>
      <x:c r="O245" s="15"/>
      <x:c r="P245" s="15"/>
      <x:c r="Q245" s="15"/>
      <x:c r="R245" s="15"/>
    </x:row>
    <x:row r="246" ht="32" customHeight="1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21"/>
      <x:c r="L246" s="21"/>
      <x:c r="M246" s="15"/>
      <x:c r="N246" s="15"/>
      <x:c r="O246" s="15"/>
      <x:c r="P246" s="15"/>
      <x:c r="Q246" s="15"/>
      <x:c r="R246" s="15"/>
    </x:row>
    <x:row r="247" ht="32" customHeight="1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21"/>
      <x:c r="L247" s="21"/>
      <x:c r="M247" s="15"/>
      <x:c r="N247" s="15"/>
      <x:c r="O247" s="15"/>
      <x:c r="P247" s="15"/>
      <x:c r="Q247" s="15"/>
      <x:c r="R247" s="15"/>
    </x:row>
    <x:row r="248" ht="32" customHeight="1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21"/>
      <x:c r="L248" s="21"/>
      <x:c r="M248" s="15"/>
      <x:c r="N248" s="15"/>
      <x:c r="O248" s="15"/>
      <x:c r="P248" s="15"/>
      <x:c r="Q248" s="15"/>
      <x:c r="R248" s="15"/>
    </x:row>
    <x:row r="249" ht="32" customHeight="1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21"/>
      <x:c r="L249" s="21"/>
      <x:c r="M249" s="15"/>
      <x:c r="N249" s="15"/>
      <x:c r="O249" s="15"/>
      <x:c r="P249" s="15"/>
      <x:c r="Q249" s="15"/>
      <x:c r="R249" s="15"/>
    </x:row>
    <x:row r="250" ht="32" customHeight="1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21"/>
      <x:c r="L250" s="21"/>
      <x:c r="M250" s="15"/>
      <x:c r="N250" s="15"/>
      <x:c r="O250" s="15"/>
      <x:c r="P250" s="15"/>
      <x:c r="Q250" s="15"/>
      <x:c r="R250" s="15"/>
    </x:row>
    <x:row r="251" ht="32" customHeight="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21"/>
      <x:c r="L251" s="21"/>
      <x:c r="M251" s="15"/>
      <x:c r="N251" s="15"/>
      <x:c r="O251" s="15"/>
      <x:c r="P251" s="15"/>
      <x:c r="Q251" s="15"/>
      <x:c r="R251" s="15"/>
    </x:row>
    <x:row r="252" ht="32" customHeight="1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21"/>
      <x:c r="L252" s="21"/>
      <x:c r="M252" s="15"/>
      <x:c r="N252" s="15"/>
      <x:c r="O252" s="15"/>
      <x:c r="P252" s="15"/>
      <x:c r="Q252" s="15"/>
      <x:c r="R252" s="15"/>
    </x:row>
    <x:row r="253" ht="32" customHeight="1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21"/>
      <x:c r="L253" s="21"/>
      <x:c r="M253" s="15"/>
      <x:c r="N253" s="15"/>
      <x:c r="O253" s="15"/>
      <x:c r="P253" s="15"/>
      <x:c r="Q253" s="15"/>
      <x:c r="R253" s="15"/>
    </x:row>
    <x:row r="254" ht="32" customHeight="1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21"/>
      <x:c r="L254" s="21"/>
      <x:c r="M254" s="15"/>
      <x:c r="N254" s="15"/>
      <x:c r="O254" s="15"/>
      <x:c r="P254" s="15"/>
      <x:c r="Q254" s="15"/>
      <x:c r="R254" s="15"/>
    </x:row>
    <x:row r="255" ht="32" customHeight="1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21"/>
      <x:c r="L255" s="21"/>
      <x:c r="M255" s="15"/>
      <x:c r="N255" s="15"/>
      <x:c r="O255" s="15"/>
      <x:c r="P255" s="15"/>
      <x:c r="Q255" s="15"/>
      <x:c r="R255" s="15"/>
    </x:row>
    <x:row r="256" ht="32" customHeight="1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21"/>
      <x:c r="L256" s="21"/>
      <x:c r="M256" s="15"/>
      <x:c r="N256" s="15"/>
      <x:c r="O256" s="15"/>
      <x:c r="P256" s="15"/>
      <x:c r="Q256" s="15"/>
      <x:c r="R256" s="15"/>
    </x:row>
    <x:row r="257" ht="32" customHeight="1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21"/>
      <x:c r="L257" s="21"/>
      <x:c r="M257" s="15"/>
      <x:c r="N257" s="15"/>
      <x:c r="O257" s="15"/>
      <x:c r="P257" s="15"/>
      <x:c r="Q257" s="15"/>
      <x:c r="R257" s="15"/>
    </x:row>
    <x:row r="258" ht="32" customHeight="1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21"/>
      <x:c r="L258" s="21"/>
      <x:c r="M258" s="15"/>
      <x:c r="N258" s="15"/>
      <x:c r="O258" s="15"/>
      <x:c r="P258" s="15"/>
      <x:c r="Q258" s="15"/>
      <x:c r="R258" s="15"/>
    </x:row>
    <x:row r="259" ht="32" customHeight="1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21"/>
      <x:c r="L259" s="21"/>
      <x:c r="M259" s="15"/>
      <x:c r="N259" s="15"/>
      <x:c r="O259" s="15"/>
      <x:c r="P259" s="15"/>
      <x:c r="Q259" s="15"/>
      <x:c r="R259" s="15"/>
    </x:row>
    <x:row r="260" ht="32" customHeight="1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21"/>
      <x:c r="L260" s="21"/>
      <x:c r="M260" s="15"/>
      <x:c r="N260" s="15"/>
      <x:c r="O260" s="15"/>
      <x:c r="P260" s="15"/>
      <x:c r="Q260" s="15"/>
      <x:c r="R260" s="15"/>
    </x:row>
    <x:row r="261" ht="32" customHeight="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21"/>
      <x:c r="L261" s="21"/>
      <x:c r="M261" s="15"/>
      <x:c r="N261" s="15"/>
      <x:c r="O261" s="15"/>
      <x:c r="P261" s="15"/>
      <x:c r="Q261" s="15"/>
      <x:c r="R261" s="15"/>
    </x:row>
    <x:row r="262" ht="32" customHeight="1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21"/>
      <x:c r="L262" s="21"/>
      <x:c r="M262" s="15"/>
      <x:c r="N262" s="15"/>
      <x:c r="O262" s="15"/>
      <x:c r="P262" s="15"/>
      <x:c r="Q262" s="15"/>
      <x:c r="R262" s="15"/>
    </x:row>
    <x:row r="263" ht="32" customHeight="1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21"/>
      <x:c r="L263" s="21"/>
      <x:c r="M263" s="15"/>
      <x:c r="N263" s="15"/>
      <x:c r="O263" s="15"/>
      <x:c r="P263" s="15"/>
      <x:c r="Q263" s="15"/>
      <x:c r="R263" s="15"/>
    </x:row>
    <x:row r="264" ht="32" customHeight="1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21"/>
      <x:c r="L264" s="21"/>
      <x:c r="M264" s="15"/>
      <x:c r="N264" s="15"/>
      <x:c r="O264" s="15"/>
      <x:c r="P264" s="15"/>
      <x:c r="Q264" s="15"/>
      <x:c r="R264" s="15"/>
    </x:row>
    <x:row r="265" ht="32" customHeight="1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21"/>
      <x:c r="L265" s="21"/>
      <x:c r="M265" s="15"/>
      <x:c r="N265" s="15"/>
      <x:c r="O265" s="15"/>
      <x:c r="P265" s="15"/>
      <x:c r="Q265" s="15"/>
      <x:c r="R265" s="15"/>
    </x:row>
    <x:row r="266" ht="32" customHeight="1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21"/>
      <x:c r="L266" s="21"/>
      <x:c r="M266" s="15"/>
      <x:c r="N266" s="15"/>
      <x:c r="O266" s="15"/>
      <x:c r="P266" s="15"/>
      <x:c r="Q266" s="15"/>
      <x:c r="R266" s="15"/>
    </x:row>
    <x:row r="267" ht="32" customHeight="1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21"/>
      <x:c r="L267" s="21"/>
      <x:c r="M267" s="15"/>
      <x:c r="N267" s="15"/>
      <x:c r="O267" s="15"/>
      <x:c r="P267" s="15"/>
      <x:c r="Q267" s="15"/>
      <x:c r="R267" s="15"/>
    </x:row>
    <x:row r="268" ht="32" customHeight="1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21"/>
      <x:c r="L268" s="21"/>
      <x:c r="M268" s="15"/>
      <x:c r="N268" s="15"/>
      <x:c r="O268" s="15"/>
      <x:c r="P268" s="15"/>
      <x:c r="Q268" s="15"/>
      <x:c r="R268" s="15"/>
    </x:row>
    <x:row r="269" ht="32" customHeight="1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21"/>
      <x:c r="L269" s="21"/>
      <x:c r="M269" s="15"/>
      <x:c r="N269" s="15"/>
      <x:c r="O269" s="15"/>
      <x:c r="P269" s="15"/>
      <x:c r="Q269" s="15"/>
      <x:c r="R269" s="15"/>
    </x:row>
    <x:row r="270" ht="32" customHeight="1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21"/>
      <x:c r="L270" s="21"/>
      <x:c r="M270" s="15"/>
      <x:c r="N270" s="15"/>
      <x:c r="O270" s="15"/>
      <x:c r="P270" s="15"/>
      <x:c r="Q270" s="15"/>
      <x:c r="R270" s="15"/>
    </x:row>
    <x:row r="271" ht="32" customHeight="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21"/>
      <x:c r="L271" s="21"/>
      <x:c r="M271" s="15"/>
      <x:c r="N271" s="15"/>
      <x:c r="O271" s="15"/>
      <x:c r="P271" s="15"/>
      <x:c r="Q271" s="15"/>
      <x:c r="R271" s="15"/>
    </x:row>
    <x:row r="272" ht="32" customHeight="1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21"/>
      <x:c r="L272" s="21"/>
      <x:c r="M272" s="15"/>
      <x:c r="N272" s="15"/>
      <x:c r="O272" s="15"/>
      <x:c r="P272" s="15"/>
      <x:c r="Q272" s="15"/>
      <x:c r="R272" s="15"/>
    </x:row>
    <x:row r="273" ht="32" customHeight="1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21"/>
      <x:c r="L273" s="21"/>
      <x:c r="M273" s="15"/>
      <x:c r="N273" s="15"/>
      <x:c r="O273" s="15"/>
      <x:c r="P273" s="15"/>
      <x:c r="Q273" s="15"/>
      <x:c r="R273" s="15"/>
    </x:row>
    <x:row r="274" ht="32" customHeight="1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21"/>
      <x:c r="L274" s="21"/>
      <x:c r="M274" s="15"/>
      <x:c r="N274" s="15"/>
      <x:c r="O274" s="15"/>
      <x:c r="P274" s="15"/>
      <x:c r="Q274" s="15"/>
      <x:c r="R274" s="15"/>
    </x:row>
    <x:row r="275" ht="32" customHeight="1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21"/>
      <x:c r="L275" s="21"/>
      <x:c r="M275" s="15"/>
      <x:c r="N275" s="15"/>
      <x:c r="O275" s="15"/>
      <x:c r="P275" s="15"/>
      <x:c r="Q275" s="15"/>
      <x:c r="R275" s="15"/>
    </x:row>
    <x:row r="276" ht="32" customHeight="1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21"/>
      <x:c r="L276" s="21"/>
      <x:c r="M276" s="15"/>
      <x:c r="N276" s="15"/>
      <x:c r="O276" s="15"/>
      <x:c r="P276" s="15"/>
      <x:c r="Q276" s="15"/>
      <x:c r="R276" s="15"/>
    </x:row>
    <x:row r="277" ht="32" customHeight="1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21"/>
      <x:c r="L277" s="21"/>
      <x:c r="M277" s="15"/>
      <x:c r="N277" s="15"/>
      <x:c r="O277" s="15"/>
      <x:c r="P277" s="15"/>
      <x:c r="Q277" s="15"/>
      <x:c r="R277" s="15"/>
    </x:row>
    <x:row r="278" ht="32" customHeight="1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21"/>
      <x:c r="L278" s="21"/>
      <x:c r="M278" s="15"/>
      <x:c r="N278" s="15"/>
      <x:c r="O278" s="15"/>
      <x:c r="P278" s="15"/>
      <x:c r="Q278" s="15"/>
      <x:c r="R278" s="15"/>
    </x:row>
    <x:row r="279" ht="32" customHeight="1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21"/>
      <x:c r="L279" s="21"/>
      <x:c r="M279" s="15"/>
      <x:c r="N279" s="15"/>
      <x:c r="O279" s="15"/>
      <x:c r="P279" s="15"/>
      <x:c r="Q279" s="15"/>
      <x:c r="R279" s="15"/>
    </x:row>
    <x:row r="280" ht="32" customHeight="1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21"/>
      <x:c r="L280" s="21"/>
      <x:c r="M280" s="15"/>
      <x:c r="N280" s="15"/>
      <x:c r="O280" s="15"/>
      <x:c r="P280" s="15"/>
      <x:c r="Q280" s="15"/>
      <x:c r="R280" s="15"/>
    </x:row>
    <x:row r="281" ht="32" customHeight="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21"/>
      <x:c r="L281" s="21"/>
      <x:c r="M281" s="15"/>
      <x:c r="N281" s="15"/>
      <x:c r="O281" s="15"/>
      <x:c r="P281" s="15"/>
      <x:c r="Q281" s="15"/>
      <x:c r="R281" s="15"/>
    </x:row>
    <x:row r="282" ht="32" customHeight="1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21"/>
      <x:c r="L282" s="21"/>
      <x:c r="M282" s="15"/>
      <x:c r="N282" s="15"/>
      <x:c r="O282" s="15"/>
      <x:c r="P282" s="15"/>
      <x:c r="Q282" s="15"/>
      <x:c r="R282" s="15"/>
    </x:row>
    <x:row r="283" ht="32" customHeight="1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21"/>
      <x:c r="L283" s="21"/>
      <x:c r="M283" s="15"/>
      <x:c r="N283" s="15"/>
      <x:c r="O283" s="15"/>
      <x:c r="P283" s="15"/>
      <x:c r="Q283" s="15"/>
      <x:c r="R283" s="15"/>
    </x:row>
    <x:row r="284" ht="32" customHeight="1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21"/>
      <x:c r="L284" s="21"/>
      <x:c r="M284" s="15"/>
      <x:c r="N284" s="15"/>
      <x:c r="O284" s="15"/>
      <x:c r="P284" s="15"/>
      <x:c r="Q284" s="15"/>
      <x:c r="R284" s="15"/>
    </x:row>
    <x:row r="285" ht="32" customHeight="1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21"/>
      <x:c r="L285" s="21"/>
      <x:c r="M285" s="15"/>
      <x:c r="N285" s="15"/>
      <x:c r="O285" s="15"/>
      <x:c r="P285" s="15"/>
      <x:c r="Q285" s="15"/>
      <x:c r="R285" s="15"/>
    </x:row>
    <x:row r="286" ht="32" customHeight="1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21"/>
      <x:c r="L286" s="21"/>
      <x:c r="M286" s="15"/>
      <x:c r="N286" s="15"/>
      <x:c r="O286" s="15"/>
      <x:c r="P286" s="15"/>
      <x:c r="Q286" s="15"/>
      <x:c r="R286" s="15"/>
    </x:row>
    <x:row r="287" ht="32" customHeight="1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21"/>
      <x:c r="L287" s="21"/>
      <x:c r="M287" s="15"/>
      <x:c r="N287" s="15"/>
      <x:c r="O287" s="15"/>
      <x:c r="P287" s="15"/>
      <x:c r="Q287" s="15"/>
      <x:c r="R287" s="15"/>
    </x:row>
    <x:row r="288" ht="32" customHeight="1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21"/>
      <x:c r="L288" s="21"/>
      <x:c r="M288" s="15"/>
      <x:c r="N288" s="15"/>
      <x:c r="O288" s="15"/>
      <x:c r="P288" s="15"/>
      <x:c r="Q288" s="15"/>
      <x:c r="R288" s="15"/>
    </x:row>
    <x:row r="289" ht="32" customHeight="1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21"/>
      <x:c r="L289" s="21"/>
      <x:c r="M289" s="15"/>
      <x:c r="N289" s="15"/>
      <x:c r="O289" s="15"/>
      <x:c r="P289" s="15"/>
      <x:c r="Q289" s="15"/>
      <x:c r="R289" s="15"/>
    </x:row>
    <x:row r="290" ht="32" customHeight="1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21"/>
      <x:c r="L290" s="21"/>
      <x:c r="M290" s="15"/>
      <x:c r="N290" s="15"/>
      <x:c r="O290" s="15"/>
      <x:c r="P290" s="15"/>
      <x:c r="Q290" s="15"/>
      <x:c r="R290" s="15"/>
    </x:row>
    <x:row r="291" ht="32" customHeight="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21"/>
      <x:c r="L291" s="21"/>
      <x:c r="M291" s="15"/>
      <x:c r="N291" s="15"/>
      <x:c r="O291" s="15"/>
      <x:c r="P291" s="15"/>
      <x:c r="Q291" s="15"/>
      <x:c r="R291" s="15"/>
    </x:row>
    <x:row r="292" ht="32" customHeight="1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21"/>
      <x:c r="L292" s="21"/>
      <x:c r="M292" s="15"/>
      <x:c r="N292" s="15"/>
      <x:c r="O292" s="15"/>
      <x:c r="P292" s="15"/>
      <x:c r="Q292" s="15"/>
      <x:c r="R292" s="15"/>
    </x:row>
    <x:row r="293" ht="32" customHeight="1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21"/>
      <x:c r="L293" s="21"/>
      <x:c r="M293" s="15"/>
      <x:c r="N293" s="15"/>
      <x:c r="O293" s="15"/>
      <x:c r="P293" s="15"/>
      <x:c r="Q293" s="15"/>
      <x:c r="R293" s="15"/>
    </x:row>
    <x:row r="294" ht="32" customHeight="1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21"/>
      <x:c r="L294" s="21"/>
      <x:c r="M294" s="15"/>
      <x:c r="N294" s="15"/>
      <x:c r="O294" s="15"/>
      <x:c r="P294" s="15"/>
      <x:c r="Q294" s="15"/>
      <x:c r="R294" s="15"/>
    </x:row>
    <x:row r="295" ht="32" customHeight="1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21"/>
      <x:c r="L295" s="21"/>
      <x:c r="M295" s="15"/>
      <x:c r="N295" s="15"/>
      <x:c r="O295" s="15"/>
      <x:c r="P295" s="15"/>
      <x:c r="Q295" s="15"/>
      <x:c r="R295" s="15"/>
    </x:row>
    <x:row r="296" ht="32" customHeight="1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21"/>
      <x:c r="L296" s="21"/>
      <x:c r="M296" s="15"/>
      <x:c r="N296" s="15"/>
      <x:c r="O296" s="15"/>
      <x:c r="P296" s="15"/>
      <x:c r="Q296" s="15"/>
      <x:c r="R296" s="15"/>
    </x:row>
    <x:row r="297" ht="32" customHeight="1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21"/>
      <x:c r="L297" s="21"/>
      <x:c r="M297" s="15"/>
      <x:c r="N297" s="15"/>
      <x:c r="O297" s="15"/>
      <x:c r="P297" s="15"/>
      <x:c r="Q297" s="15"/>
      <x:c r="R297" s="15"/>
    </x:row>
    <x:row r="298" ht="32" customHeight="1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21"/>
      <x:c r="L298" s="21"/>
      <x:c r="M298" s="15"/>
      <x:c r="N298" s="15"/>
      <x:c r="O298" s="15"/>
      <x:c r="P298" s="15"/>
      <x:c r="Q298" s="15"/>
      <x:c r="R298" s="15"/>
    </x:row>
    <x:row r="299" ht="32" customHeight="1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21"/>
      <x:c r="L299" s="21"/>
      <x:c r="M299" s="15"/>
      <x:c r="N299" s="15"/>
      <x:c r="O299" s="15"/>
      <x:c r="P299" s="15"/>
      <x:c r="Q299" s="15"/>
      <x:c r="R299" s="15"/>
    </x:row>
    <x:row r="300" ht="32" customHeight="1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21"/>
      <x:c r="L300" s="21"/>
      <x:c r="M300" s="15"/>
      <x:c r="N300" s="15"/>
      <x:c r="O300" s="15"/>
      <x:c r="P300" s="15"/>
      <x:c r="Q300" s="15"/>
      <x:c r="R300" s="15"/>
    </x:row>
    <x:row r="301" ht="32" customHeight="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21"/>
      <x:c r="L301" s="21"/>
      <x:c r="M301" s="15"/>
      <x:c r="N301" s="15"/>
      <x:c r="O301" s="15"/>
      <x:c r="P301" s="15"/>
      <x:c r="Q301" s="15"/>
      <x:c r="R301" s="15"/>
    </x:row>
    <x:row r="302" ht="32" customHeight="1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21"/>
      <x:c r="L302" s="21"/>
      <x:c r="M302" s="15"/>
      <x:c r="N302" s="15"/>
      <x:c r="O302" s="15"/>
      <x:c r="P302" s="15"/>
      <x:c r="Q302" s="15"/>
      <x:c r="R302" s="15"/>
    </x:row>
    <x:row r="303" ht="32" customHeight="1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21"/>
      <x:c r="L303" s="21"/>
      <x:c r="M303" s="15"/>
      <x:c r="N303" s="15"/>
      <x:c r="O303" s="15"/>
      <x:c r="P303" s="15"/>
      <x:c r="Q303" s="15"/>
      <x:c r="R303" s="15"/>
    </x:row>
    <x:row r="304" ht="32" customHeight="1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21"/>
      <x:c r="L304" s="21"/>
      <x:c r="M304" s="15"/>
      <x:c r="N304" s="15"/>
      <x:c r="O304" s="15"/>
      <x:c r="P304" s="15"/>
      <x:c r="Q304" s="15"/>
      <x:c r="R304" s="15"/>
    </x:row>
    <x:row r="305" ht="32" customHeight="1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21"/>
      <x:c r="L305" s="21"/>
      <x:c r="M305" s="15"/>
      <x:c r="N305" s="15"/>
      <x:c r="O305" s="15"/>
      <x:c r="P305" s="15"/>
      <x:c r="Q305" s="15"/>
      <x:c r="R305" s="15"/>
    </x:row>
    <x:row r="306" ht="32" customHeight="1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21"/>
      <x:c r="L306" s="21"/>
      <x:c r="M306" s="15"/>
      <x:c r="N306" s="15"/>
      <x:c r="O306" s="15"/>
      <x:c r="P306" s="15"/>
      <x:c r="Q306" s="15"/>
      <x:c r="R306" s="15"/>
    </x:row>
    <x:row r="307" ht="32" customHeight="1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21"/>
      <x:c r="L307" s="21"/>
      <x:c r="M307" s="15"/>
      <x:c r="N307" s="15"/>
      <x:c r="O307" s="15"/>
      <x:c r="P307" s="15"/>
      <x:c r="Q307" s="15"/>
      <x:c r="R307" s="15"/>
    </x:row>
    <x:row r="308" ht="32" customHeight="1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21"/>
      <x:c r="L308" s="21"/>
      <x:c r="M308" s="15"/>
      <x:c r="N308" s="15"/>
      <x:c r="O308" s="15"/>
      <x:c r="P308" s="15"/>
      <x:c r="Q308" s="15"/>
      <x:c r="R308" s="15"/>
    </x:row>
    <x:row r="309" ht="32" customHeight="1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21"/>
      <x:c r="L309" s="21"/>
      <x:c r="M309" s="15"/>
      <x:c r="N309" s="15"/>
      <x:c r="O309" s="15"/>
      <x:c r="P309" s="15"/>
      <x:c r="Q309" s="15"/>
      <x:c r="R309" s="15"/>
    </x:row>
    <x:row r="310" ht="32" customHeight="1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21"/>
      <x:c r="L310" s="21"/>
      <x:c r="M310" s="15"/>
      <x:c r="N310" s="15"/>
      <x:c r="O310" s="15"/>
      <x:c r="P310" s="15"/>
      <x:c r="Q310" s="15"/>
      <x:c r="R310" s="15"/>
    </x:row>
    <x:row r="311" ht="32" customHeight="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21"/>
      <x:c r="L311" s="21"/>
      <x:c r="M311" s="15"/>
      <x:c r="N311" s="15"/>
      <x:c r="O311" s="15"/>
      <x:c r="P311" s="15"/>
      <x:c r="Q311" s="15"/>
      <x:c r="R311" s="15"/>
    </x:row>
    <x:row r="312" ht="32" customHeight="1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21"/>
      <x:c r="L312" s="21"/>
      <x:c r="M312" s="15"/>
      <x:c r="N312" s="15"/>
      <x:c r="O312" s="15"/>
      <x:c r="P312" s="15"/>
      <x:c r="Q312" s="15"/>
      <x:c r="R312" s="15"/>
    </x:row>
    <x:row r="313" ht="32" customHeight="1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21"/>
      <x:c r="L313" s="21"/>
      <x:c r="M313" s="15"/>
      <x:c r="N313" s="15"/>
      <x:c r="O313" s="15"/>
      <x:c r="P313" s="15"/>
      <x:c r="Q313" s="15"/>
      <x:c r="R313" s="15"/>
    </x:row>
    <x:row r="314" ht="32" customHeight="1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21"/>
      <x:c r="L314" s="21"/>
      <x:c r="M314" s="15"/>
      <x:c r="N314" s="15"/>
      <x:c r="O314" s="15"/>
      <x:c r="P314" s="15"/>
      <x:c r="Q314" s="15"/>
      <x:c r="R314" s="15"/>
    </x:row>
    <x:row r="315" ht="32" customHeight="1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21"/>
      <x:c r="L315" s="21"/>
      <x:c r="M315" s="15"/>
      <x:c r="N315" s="15"/>
      <x:c r="O315" s="15"/>
      <x:c r="P315" s="15"/>
      <x:c r="Q315" s="15"/>
      <x:c r="R315" s="15"/>
    </x:row>
    <x:row r="316" ht="32" customHeight="1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21"/>
      <x:c r="L316" s="21"/>
      <x:c r="M316" s="15"/>
      <x:c r="N316" s="15"/>
      <x:c r="O316" s="15"/>
      <x:c r="P316" s="15"/>
      <x:c r="Q316" s="15"/>
      <x:c r="R316" s="15"/>
    </x:row>
    <x:row r="317" ht="32" customHeight="1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21"/>
      <x:c r="L317" s="21"/>
      <x:c r="M317" s="15"/>
      <x:c r="N317" s="15"/>
      <x:c r="O317" s="15"/>
      <x:c r="P317" s="15"/>
      <x:c r="Q317" s="15"/>
      <x:c r="R317" s="15"/>
    </x:row>
    <x:row r="318" ht="32" customHeight="1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21"/>
      <x:c r="L318" s="21"/>
      <x:c r="M318" s="15"/>
      <x:c r="N318" s="15"/>
      <x:c r="O318" s="15"/>
      <x:c r="P318" s="15"/>
      <x:c r="Q318" s="15"/>
      <x:c r="R318" s="15"/>
    </x:row>
    <x:row r="319" ht="32" customHeight="1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21"/>
      <x:c r="L319" s="21"/>
      <x:c r="M319" s="15"/>
      <x:c r="N319" s="15"/>
      <x:c r="O319" s="15"/>
      <x:c r="P319" s="15"/>
      <x:c r="Q319" s="15"/>
      <x:c r="R319" s="15"/>
    </x:row>
    <x:row r="320" ht="32" customHeight="1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21"/>
      <x:c r="L320" s="21"/>
      <x:c r="M320" s="15"/>
      <x:c r="N320" s="15"/>
      <x:c r="O320" s="15"/>
      <x:c r="P320" s="15"/>
      <x:c r="Q320" s="15"/>
      <x:c r="R320" s="15"/>
    </x:row>
    <x:row r="321" ht="32" customHeight="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21"/>
      <x:c r="L321" s="21"/>
      <x:c r="M321" s="15"/>
      <x:c r="N321" s="15"/>
      <x:c r="O321" s="15"/>
      <x:c r="P321" s="15"/>
      <x:c r="Q321" s="15"/>
      <x:c r="R321" s="15"/>
    </x:row>
    <x:row r="322" ht="32" customHeight="1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21"/>
      <x:c r="L322" s="21"/>
      <x:c r="M322" s="15"/>
      <x:c r="N322" s="15"/>
      <x:c r="O322" s="15"/>
      <x:c r="P322" s="15"/>
      <x:c r="Q322" s="15"/>
      <x:c r="R322" s="15"/>
    </x:row>
    <x:row r="323" ht="32" customHeight="1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21"/>
      <x:c r="L323" s="21"/>
      <x:c r="M323" s="15"/>
      <x:c r="N323" s="15"/>
      <x:c r="O323" s="15"/>
      <x:c r="P323" s="15"/>
      <x:c r="Q323" s="15"/>
      <x:c r="R323" s="15"/>
    </x:row>
    <x:row r="324" ht="32" customHeight="1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21"/>
      <x:c r="L324" s="21"/>
      <x:c r="M324" s="15"/>
      <x:c r="N324" s="15"/>
      <x:c r="O324" s="15"/>
      <x:c r="P324" s="15"/>
      <x:c r="Q324" s="15"/>
      <x:c r="R324" s="15"/>
    </x:row>
    <x:row r="325" ht="32" customHeight="1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21"/>
      <x:c r="L325" s="21"/>
      <x:c r="M325" s="15"/>
      <x:c r="N325" s="15"/>
      <x:c r="O325" s="15"/>
      <x:c r="P325" s="15"/>
      <x:c r="Q325" s="15"/>
      <x:c r="R325" s="15"/>
    </x:row>
    <x:row r="326" ht="32" customHeight="1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21"/>
      <x:c r="L326" s="21"/>
      <x:c r="M326" s="15"/>
      <x:c r="N326" s="15"/>
      <x:c r="O326" s="15"/>
      <x:c r="P326" s="15"/>
      <x:c r="Q326" s="15"/>
      <x:c r="R326" s="15"/>
    </x:row>
    <x:row r="327" ht="32" customHeight="1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21"/>
      <x:c r="L327" s="21"/>
      <x:c r="M327" s="15"/>
      <x:c r="N327" s="15"/>
      <x:c r="O327" s="15"/>
      <x:c r="P327" s="15"/>
      <x:c r="Q327" s="15"/>
      <x:c r="R327" s="15"/>
    </x:row>
    <x:row r="328" ht="32" customHeight="1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21"/>
      <x:c r="L328" s="21"/>
      <x:c r="M328" s="15"/>
      <x:c r="N328" s="15"/>
      <x:c r="O328" s="15"/>
      <x:c r="P328" s="15"/>
      <x:c r="Q328" s="15"/>
      <x:c r="R328" s="15"/>
    </x:row>
    <x:row r="329" ht="32" customHeight="1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21"/>
      <x:c r="L329" s="21"/>
      <x:c r="M329" s="15"/>
      <x:c r="N329" s="15"/>
      <x:c r="O329" s="15"/>
      <x:c r="P329" s="15"/>
      <x:c r="Q329" s="15"/>
      <x:c r="R329" s="15"/>
    </x:row>
    <x:row r="330" ht="32" customHeight="1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21"/>
      <x:c r="L330" s="21"/>
      <x:c r="M330" s="15"/>
      <x:c r="N330" s="15"/>
      <x:c r="O330" s="15"/>
      <x:c r="P330" s="15"/>
      <x:c r="Q330" s="15"/>
      <x:c r="R330" s="15"/>
    </x:row>
    <x:row r="331" ht="32" customHeight="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21"/>
      <x:c r="L331" s="21"/>
      <x:c r="M331" s="15"/>
      <x:c r="N331" s="15"/>
      <x:c r="O331" s="15"/>
      <x:c r="P331" s="15"/>
      <x:c r="Q331" s="15"/>
      <x:c r="R331" s="15"/>
    </x:row>
    <x:row r="332" ht="32" customHeight="1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21"/>
      <x:c r="L332" s="21"/>
      <x:c r="M332" s="15"/>
      <x:c r="N332" s="15"/>
      <x:c r="O332" s="15"/>
      <x:c r="P332" s="15"/>
      <x:c r="Q332" s="15"/>
      <x:c r="R332" s="15"/>
    </x:row>
    <x:row r="333" ht="32" customHeight="1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21"/>
      <x:c r="L333" s="21"/>
      <x:c r="M333" s="15"/>
      <x:c r="N333" s="15"/>
      <x:c r="O333" s="15"/>
      <x:c r="P333" s="15"/>
      <x:c r="Q333" s="15"/>
      <x:c r="R333" s="15"/>
    </x:row>
    <x:row r="334" ht="32" customHeight="1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21"/>
      <x:c r="L334" s="21"/>
      <x:c r="M334" s="15"/>
      <x:c r="N334" s="15"/>
      <x:c r="O334" s="15"/>
      <x:c r="P334" s="15"/>
      <x:c r="Q334" s="15"/>
      <x:c r="R334" s="15"/>
    </x:row>
    <x:row r="335" ht="32" customHeight="1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21"/>
      <x:c r="L335" s="21"/>
      <x:c r="M335" s="15"/>
      <x:c r="N335" s="15"/>
      <x:c r="O335" s="15"/>
      <x:c r="P335" s="15"/>
      <x:c r="Q335" s="15"/>
      <x:c r="R335" s="15"/>
    </x:row>
    <x:row r="336" ht="32" customHeight="1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21"/>
      <x:c r="L336" s="21"/>
      <x:c r="M336" s="15"/>
      <x:c r="N336" s="15"/>
      <x:c r="O336" s="15"/>
      <x:c r="P336" s="15"/>
      <x:c r="Q336" s="15"/>
      <x:c r="R336" s="15"/>
    </x:row>
    <x:row r="337" ht="32" customHeight="1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21"/>
      <x:c r="L337" s="21"/>
      <x:c r="M337" s="15"/>
      <x:c r="N337" s="15"/>
      <x:c r="O337" s="15"/>
      <x:c r="P337" s="15"/>
      <x:c r="Q337" s="15"/>
      <x:c r="R337" s="15"/>
    </x:row>
    <x:row r="338" ht="32" customHeight="1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21"/>
      <x:c r="L338" s="21"/>
      <x:c r="M338" s="15"/>
      <x:c r="N338" s="15"/>
      <x:c r="O338" s="15"/>
      <x:c r="P338" s="15"/>
      <x:c r="Q338" s="15"/>
      <x:c r="R338" s="15"/>
    </x:row>
    <x:row r="339" ht="32" customHeight="1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21"/>
      <x:c r="L339" s="21"/>
      <x:c r="M339" s="15"/>
      <x:c r="N339" s="15"/>
      <x:c r="O339" s="15"/>
      <x:c r="P339" s="15"/>
      <x:c r="Q339" s="15"/>
      <x:c r="R339" s="15"/>
    </x:row>
    <x:row r="340" ht="32" customHeight="1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21"/>
      <x:c r="L340" s="21"/>
      <x:c r="M340" s="15"/>
      <x:c r="N340" s="15"/>
      <x:c r="O340" s="15"/>
      <x:c r="P340" s="15"/>
      <x:c r="Q340" s="15"/>
      <x:c r="R340" s="15"/>
    </x:row>
    <x:row r="341" ht="32" customHeight="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21"/>
      <x:c r="L341" s="21"/>
      <x:c r="M341" s="15"/>
      <x:c r="N341" s="15"/>
      <x:c r="O341" s="15"/>
      <x:c r="P341" s="15"/>
      <x:c r="Q341" s="15"/>
      <x:c r="R341" s="15"/>
    </x:row>
    <x:row r="342" ht="32" customHeight="1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21"/>
      <x:c r="L342" s="21"/>
      <x:c r="M342" s="15"/>
      <x:c r="N342" s="15"/>
      <x:c r="O342" s="15"/>
      <x:c r="P342" s="15"/>
      <x:c r="Q342" s="15"/>
      <x:c r="R342" s="15"/>
    </x:row>
    <x:row r="343" ht="32" customHeight="1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21"/>
      <x:c r="L343" s="21"/>
      <x:c r="M343" s="15"/>
      <x:c r="N343" s="15"/>
      <x:c r="O343" s="15"/>
      <x:c r="P343" s="15"/>
      <x:c r="Q343" s="15"/>
      <x:c r="R343" s="15"/>
    </x:row>
    <x:row r="344" ht="32" customHeight="1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21"/>
      <x:c r="L344" s="21"/>
      <x:c r="M344" s="15"/>
      <x:c r="N344" s="15"/>
      <x:c r="O344" s="15"/>
      <x:c r="P344" s="15"/>
      <x:c r="Q344" s="15"/>
      <x:c r="R344" s="15"/>
    </x:row>
    <x:row r="345" ht="32" customHeight="1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21"/>
      <x:c r="L345" s="21"/>
      <x:c r="M345" s="15"/>
      <x:c r="N345" s="15"/>
      <x:c r="O345" s="15"/>
      <x:c r="P345" s="15"/>
      <x:c r="Q345" s="15"/>
      <x:c r="R345" s="15"/>
    </x:row>
    <x:row r="346" ht="32" customHeight="1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21"/>
      <x:c r="L346" s="21"/>
      <x:c r="M346" s="15"/>
      <x:c r="N346" s="15"/>
      <x:c r="O346" s="15"/>
      <x:c r="P346" s="15"/>
      <x:c r="Q346" s="15"/>
      <x:c r="R346" s="15"/>
    </x:row>
    <x:row r="347" ht="32" customHeight="1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21"/>
      <x:c r="L347" s="21"/>
      <x:c r="M347" s="15"/>
      <x:c r="N347" s="15"/>
      <x:c r="O347" s="15"/>
      <x:c r="P347" s="15"/>
      <x:c r="Q347" s="15"/>
      <x:c r="R347" s="15"/>
    </x:row>
    <x:row r="348" ht="32" customHeight="1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21"/>
      <x:c r="L348" s="21"/>
      <x:c r="M348" s="15"/>
      <x:c r="N348" s="15"/>
      <x:c r="O348" s="15"/>
      <x:c r="P348" s="15"/>
      <x:c r="Q348" s="15"/>
      <x:c r="R348" s="15"/>
    </x:row>
    <x:row r="349" ht="32" customHeight="1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21"/>
      <x:c r="L349" s="21"/>
      <x:c r="M349" s="15"/>
      <x:c r="N349" s="15"/>
      <x:c r="O349" s="15"/>
      <x:c r="P349" s="15"/>
      <x:c r="Q349" s="15"/>
      <x:c r="R349" s="15"/>
    </x:row>
    <x:row r="350" ht="32" customHeight="1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21"/>
      <x:c r="L350" s="21"/>
      <x:c r="M350" s="15"/>
      <x:c r="N350" s="15"/>
      <x:c r="O350" s="15"/>
      <x:c r="P350" s="15"/>
      <x:c r="Q350" s="15"/>
      <x:c r="R350" s="15"/>
    </x:row>
    <x:row r="351" ht="32" customHeight="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21"/>
      <x:c r="L351" s="21"/>
      <x:c r="M351" s="15"/>
      <x:c r="N351" s="15"/>
      <x:c r="O351" s="15"/>
      <x:c r="P351" s="15"/>
      <x:c r="Q351" s="15"/>
      <x:c r="R351" s="15"/>
    </x:row>
    <x:row r="352" ht="32" customHeight="1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21"/>
      <x:c r="L352" s="21"/>
      <x:c r="M352" s="15"/>
      <x:c r="N352" s="15"/>
      <x:c r="O352" s="15"/>
      <x:c r="P352" s="15"/>
      <x:c r="Q352" s="15"/>
      <x:c r="R352" s="15"/>
    </x:row>
    <x:row r="353" ht="32" customHeight="1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21"/>
      <x:c r="L353" s="21"/>
      <x:c r="M353" s="15"/>
      <x:c r="N353" s="15"/>
      <x:c r="O353" s="15"/>
      <x:c r="P353" s="15"/>
      <x:c r="Q353" s="15"/>
      <x:c r="R353" s="15"/>
    </x:row>
    <x:row r="354" ht="32" customHeight="1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21"/>
      <x:c r="L354" s="21"/>
      <x:c r="M354" s="15"/>
      <x:c r="N354" s="15"/>
      <x:c r="O354" s="15"/>
      <x:c r="P354" s="15"/>
      <x:c r="Q354" s="15"/>
      <x:c r="R354" s="15"/>
    </x:row>
    <x:row r="355" ht="32" customHeight="1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21"/>
      <x:c r="L355" s="21"/>
      <x:c r="M355" s="15"/>
      <x:c r="N355" s="15"/>
      <x:c r="O355" s="15"/>
      <x:c r="P355" s="15"/>
      <x:c r="Q355" s="15"/>
      <x:c r="R355" s="15"/>
    </x:row>
    <x:row r="356" ht="32" customHeight="1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21"/>
      <x:c r="L356" s="21"/>
      <x:c r="M356" s="15"/>
      <x:c r="N356" s="15"/>
      <x:c r="O356" s="15"/>
      <x:c r="P356" s="15"/>
      <x:c r="Q356" s="15"/>
      <x:c r="R356" s="15"/>
    </x:row>
    <x:row r="357" ht="32" customHeight="1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21"/>
      <x:c r="L357" s="21"/>
      <x:c r="M357" s="15"/>
      <x:c r="N357" s="15"/>
      <x:c r="O357" s="15"/>
      <x:c r="P357" s="15"/>
      <x:c r="Q357" s="15"/>
      <x:c r="R357" s="15"/>
    </x:row>
    <x:row r="358" ht="32" customHeight="1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21"/>
      <x:c r="L358" s="21"/>
      <x:c r="M358" s="15"/>
      <x:c r="N358" s="15"/>
      <x:c r="O358" s="15"/>
      <x:c r="P358" s="15"/>
      <x:c r="Q358" s="15"/>
      <x:c r="R358" s="15"/>
    </x:row>
    <x:row r="359" ht="32" customHeight="1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21"/>
      <x:c r="L359" s="21"/>
      <x:c r="M359" s="15"/>
      <x:c r="N359" s="15"/>
      <x:c r="O359" s="15"/>
      <x:c r="P359" s="15"/>
      <x:c r="Q359" s="15"/>
      <x:c r="R359" s="15"/>
    </x:row>
    <x:row r="360" ht="32" customHeight="1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21"/>
      <x:c r="L360" s="21"/>
      <x:c r="M360" s="15"/>
      <x:c r="N360" s="15"/>
      <x:c r="O360" s="15"/>
      <x:c r="P360" s="15"/>
      <x:c r="Q360" s="15"/>
      <x:c r="R360" s="15"/>
    </x:row>
    <x:row r="361" ht="32" customHeight="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21"/>
      <x:c r="L361" s="21"/>
      <x:c r="M361" s="15"/>
      <x:c r="N361" s="15"/>
      <x:c r="O361" s="15"/>
      <x:c r="P361" s="15"/>
      <x:c r="Q361" s="15"/>
      <x:c r="R361" s="15"/>
    </x:row>
    <x:row r="362" ht="32" customHeight="1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21"/>
      <x:c r="L362" s="21"/>
      <x:c r="M362" s="15"/>
      <x:c r="N362" s="15"/>
      <x:c r="O362" s="15"/>
      <x:c r="P362" s="15"/>
      <x:c r="Q362" s="15"/>
      <x:c r="R362" s="15"/>
    </x:row>
    <x:row r="363" ht="32" customHeight="1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21"/>
      <x:c r="L363" s="21"/>
      <x:c r="M363" s="15"/>
      <x:c r="N363" s="15"/>
      <x:c r="O363" s="15"/>
      <x:c r="P363" s="15"/>
      <x:c r="Q363" s="15"/>
      <x:c r="R363" s="15"/>
    </x:row>
    <x:row r="364" ht="32" customHeight="1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21"/>
      <x:c r="L364" s="21"/>
      <x:c r="M364" s="15"/>
      <x:c r="N364" s="15"/>
      <x:c r="O364" s="15"/>
      <x:c r="P364" s="15"/>
      <x:c r="Q364" s="15"/>
      <x:c r="R364" s="15"/>
    </x:row>
    <x:row r="365" ht="32" customHeight="1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21"/>
      <x:c r="L365" s="21"/>
      <x:c r="M365" s="15"/>
      <x:c r="N365" s="15"/>
      <x:c r="O365" s="15"/>
      <x:c r="P365" s="15"/>
      <x:c r="Q365" s="15"/>
      <x:c r="R365" s="15"/>
    </x:row>
    <x:row r="366" ht="32" customHeight="1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21"/>
      <x:c r="L366" s="21"/>
      <x:c r="M366" s="15"/>
      <x:c r="N366" s="15"/>
      <x:c r="O366" s="15"/>
      <x:c r="P366" s="15"/>
      <x:c r="Q366" s="15"/>
      <x:c r="R366" s="15"/>
    </x:row>
    <x:row r="367" ht="32" customHeight="1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21"/>
      <x:c r="L367" s="21"/>
      <x:c r="M367" s="15"/>
      <x:c r="N367" s="15"/>
      <x:c r="O367" s="15"/>
      <x:c r="P367" s="15"/>
      <x:c r="Q367" s="15"/>
      <x:c r="R367" s="15"/>
    </x:row>
    <x:row r="368" ht="32" customHeight="1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21"/>
      <x:c r="L368" s="21"/>
      <x:c r="M368" s="15"/>
      <x:c r="N368" s="15"/>
      <x:c r="O368" s="15"/>
      <x:c r="P368" s="15"/>
      <x:c r="Q368" s="15"/>
      <x:c r="R368" s="15"/>
    </x:row>
    <x:row r="369" ht="32" customHeight="1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21"/>
      <x:c r="L369" s="21"/>
      <x:c r="M369" s="15"/>
      <x:c r="N369" s="15"/>
      <x:c r="O369" s="15"/>
      <x:c r="P369" s="15"/>
      <x:c r="Q369" s="15"/>
      <x:c r="R369" s="15"/>
    </x:row>
    <x:row r="370" ht="32" customHeight="1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21"/>
      <x:c r="L370" s="21"/>
      <x:c r="M370" s="15"/>
      <x:c r="N370" s="15"/>
      <x:c r="O370" s="15"/>
      <x:c r="P370" s="15"/>
      <x:c r="Q370" s="15"/>
      <x:c r="R370" s="15"/>
    </x:row>
    <x:row r="371" ht="32" customHeight="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21"/>
      <x:c r="L371" s="21"/>
      <x:c r="M371" s="15"/>
      <x:c r="N371" s="15"/>
      <x:c r="O371" s="15"/>
      <x:c r="P371" s="15"/>
      <x:c r="Q371" s="15"/>
      <x:c r="R371" s="15"/>
    </x:row>
    <x:row r="372" ht="32" customHeight="1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21"/>
      <x:c r="L372" s="21"/>
      <x:c r="M372" s="15"/>
      <x:c r="N372" s="15"/>
      <x:c r="O372" s="15"/>
      <x:c r="P372" s="15"/>
      <x:c r="Q372" s="15"/>
      <x:c r="R372" s="15"/>
    </x:row>
    <x:row r="373" ht="32" customHeight="1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21"/>
      <x:c r="L373" s="21"/>
      <x:c r="M373" s="15"/>
      <x:c r="N373" s="15"/>
      <x:c r="O373" s="15"/>
      <x:c r="P373" s="15"/>
      <x:c r="Q373" s="15"/>
      <x:c r="R373" s="15"/>
    </x:row>
    <x:row r="374" ht="32" customHeight="1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21"/>
      <x:c r="L374" s="21"/>
      <x:c r="M374" s="15"/>
      <x:c r="N374" s="15"/>
      <x:c r="O374" s="15"/>
      <x:c r="P374" s="15"/>
      <x:c r="Q374" s="15"/>
      <x:c r="R374" s="15"/>
    </x:row>
    <x:row r="375" ht="32" customHeight="1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21"/>
      <x:c r="L375" s="21"/>
      <x:c r="M375" s="15"/>
      <x:c r="N375" s="15"/>
      <x:c r="O375" s="15"/>
      <x:c r="P375" s="15"/>
      <x:c r="Q375" s="15"/>
      <x:c r="R375" s="15"/>
    </x:row>
    <x:row r="376" ht="32" customHeight="1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21"/>
      <x:c r="L376" s="21"/>
      <x:c r="M376" s="15"/>
      <x:c r="N376" s="15"/>
      <x:c r="O376" s="15"/>
      <x:c r="P376" s="15"/>
      <x:c r="Q376" s="15"/>
      <x:c r="R376" s="15"/>
    </x:row>
    <x:row r="377" ht="32" customHeight="1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21"/>
      <x:c r="L377" s="21"/>
      <x:c r="M377" s="15"/>
      <x:c r="N377" s="15"/>
      <x:c r="O377" s="15"/>
      <x:c r="P377" s="15"/>
      <x:c r="Q377" s="15"/>
      <x:c r="R377" s="15"/>
    </x:row>
    <x:row r="378" ht="32" customHeight="1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21"/>
      <x:c r="L378" s="21"/>
      <x:c r="M378" s="15"/>
      <x:c r="N378" s="15"/>
      <x:c r="O378" s="15"/>
      <x:c r="P378" s="15"/>
      <x:c r="Q378" s="15"/>
      <x:c r="R378" s="15"/>
    </x:row>
    <x:row r="379" ht="32" customHeight="1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21"/>
      <x:c r="L379" s="21"/>
      <x:c r="M379" s="15"/>
      <x:c r="N379" s="15"/>
      <x:c r="O379" s="15"/>
      <x:c r="P379" s="15"/>
      <x:c r="Q379" s="15"/>
      <x:c r="R379" s="15"/>
    </x:row>
    <x:row r="380" ht="32" customHeight="1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21"/>
      <x:c r="L380" s="21"/>
      <x:c r="M380" s="15"/>
      <x:c r="N380" s="15"/>
      <x:c r="O380" s="15"/>
      <x:c r="P380" s="15"/>
      <x:c r="Q380" s="15"/>
      <x:c r="R380" s="15"/>
    </x:row>
    <x:row r="381" ht="32" customHeight="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21"/>
      <x:c r="L381" s="21"/>
      <x:c r="M381" s="15"/>
      <x:c r="N381" s="15"/>
      <x:c r="O381" s="15"/>
      <x:c r="P381" s="15"/>
      <x:c r="Q381" s="15"/>
      <x:c r="R381" s="15"/>
    </x:row>
    <x:row r="382" ht="32" customHeight="1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21"/>
      <x:c r="L382" s="21"/>
      <x:c r="M382" s="15"/>
      <x:c r="N382" s="15"/>
      <x:c r="O382" s="15"/>
      <x:c r="P382" s="15"/>
      <x:c r="Q382" s="15"/>
      <x:c r="R382" s="15"/>
    </x:row>
    <x:row r="383" ht="32" customHeight="1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21"/>
      <x:c r="L383" s="21"/>
      <x:c r="M383" s="15"/>
      <x:c r="N383" s="15"/>
      <x:c r="O383" s="15"/>
      <x:c r="P383" s="15"/>
      <x:c r="Q383" s="15"/>
      <x:c r="R383" s="15"/>
    </x:row>
    <x:row r="384" ht="32" customHeight="1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21"/>
      <x:c r="L384" s="21"/>
      <x:c r="M384" s="15"/>
      <x:c r="N384" s="15"/>
      <x:c r="O384" s="15"/>
      <x:c r="P384" s="15"/>
      <x:c r="Q384" s="15"/>
      <x:c r="R384" s="15"/>
    </x:row>
    <x:row r="385" ht="32" customHeight="1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21"/>
      <x:c r="L385" s="21"/>
      <x:c r="M385" s="15"/>
      <x:c r="N385" s="15"/>
      <x:c r="O385" s="15"/>
      <x:c r="P385" s="15"/>
      <x:c r="Q385" s="15"/>
      <x:c r="R385" s="15"/>
    </x:row>
    <x:row r="386" ht="32" customHeight="1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21"/>
      <x:c r="L386" s="21"/>
      <x:c r="M386" s="15"/>
      <x:c r="N386" s="15"/>
      <x:c r="O386" s="15"/>
      <x:c r="P386" s="15"/>
      <x:c r="Q386" s="15"/>
      <x:c r="R386" s="15"/>
    </x:row>
    <x:row r="387" ht="32" customHeight="1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21"/>
      <x:c r="L387" s="21"/>
      <x:c r="M387" s="15"/>
      <x:c r="N387" s="15"/>
      <x:c r="O387" s="15"/>
      <x:c r="P387" s="15"/>
      <x:c r="Q387" s="15"/>
      <x:c r="R387" s="15"/>
    </x:row>
    <x:row r="388" ht="32" customHeight="1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21"/>
      <x:c r="L388" s="21"/>
      <x:c r="M388" s="15"/>
      <x:c r="N388" s="15"/>
      <x:c r="O388" s="15"/>
      <x:c r="P388" s="15"/>
      <x:c r="Q388" s="15"/>
      <x:c r="R388" s="15"/>
    </x:row>
    <x:row r="389" ht="32" customHeight="1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21"/>
      <x:c r="L389" s="21"/>
      <x:c r="M389" s="15"/>
      <x:c r="N389" s="15"/>
      <x:c r="O389" s="15"/>
      <x:c r="P389" s="15"/>
      <x:c r="Q389" s="15"/>
      <x:c r="R389" s="15"/>
    </x:row>
    <x:row r="390" ht="32" customHeight="1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21"/>
      <x:c r="L390" s="21"/>
      <x:c r="M390" s="15"/>
      <x:c r="N390" s="15"/>
      <x:c r="O390" s="15"/>
      <x:c r="P390" s="15"/>
      <x:c r="Q390" s="15"/>
      <x:c r="R390" s="15"/>
    </x:row>
    <x:row r="391" ht="32" customHeight="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21"/>
      <x:c r="L391" s="21"/>
      <x:c r="M391" s="15"/>
      <x:c r="N391" s="15"/>
      <x:c r="O391" s="15"/>
      <x:c r="P391" s="15"/>
      <x:c r="Q391" s="15"/>
      <x:c r="R391" s="15"/>
    </x:row>
    <x:row r="392" ht="32" customHeight="1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21"/>
      <x:c r="L392" s="21"/>
      <x:c r="M392" s="15"/>
      <x:c r="N392" s="15"/>
      <x:c r="O392" s="15"/>
      <x:c r="P392" s="15"/>
      <x:c r="Q392" s="15"/>
      <x:c r="R392" s="15"/>
    </x:row>
    <x:row r="393" ht="32" customHeight="1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21"/>
      <x:c r="L393" s="21"/>
      <x:c r="M393" s="15"/>
      <x:c r="N393" s="15"/>
      <x:c r="O393" s="15"/>
      <x:c r="P393" s="15"/>
      <x:c r="Q393" s="15"/>
      <x:c r="R393" s="15"/>
    </x:row>
    <x:row r="394" ht="32" customHeight="1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21"/>
      <x:c r="L394" s="21"/>
      <x:c r="M394" s="15"/>
      <x:c r="N394" s="15"/>
      <x:c r="O394" s="15"/>
      <x:c r="P394" s="15"/>
      <x:c r="Q394" s="15"/>
      <x:c r="R394" s="15"/>
    </x:row>
    <x:row r="395" ht="32" customHeight="1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21"/>
      <x:c r="L395" s="21"/>
      <x:c r="M395" s="15"/>
      <x:c r="N395" s="15"/>
      <x:c r="O395" s="15"/>
      <x:c r="P395" s="15"/>
      <x:c r="Q395" s="15"/>
      <x:c r="R395" s="15"/>
    </x:row>
    <x:row r="396" ht="32" customHeight="1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21"/>
      <x:c r="L396" s="21"/>
      <x:c r="M396" s="15"/>
      <x:c r="N396" s="15"/>
      <x:c r="O396" s="15"/>
      <x:c r="P396" s="15"/>
      <x:c r="Q396" s="15"/>
      <x:c r="R396" s="15"/>
    </x:row>
    <x:row r="397" ht="32" customHeight="1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21"/>
      <x:c r="L397" s="21"/>
      <x:c r="M397" s="15"/>
      <x:c r="N397" s="15"/>
      <x:c r="O397" s="15"/>
      <x:c r="P397" s="15"/>
      <x:c r="Q397" s="15"/>
      <x:c r="R397" s="15"/>
    </x:row>
    <x:row r="398" ht="32" customHeight="1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21"/>
      <x:c r="L398" s="21"/>
      <x:c r="M398" s="15"/>
      <x:c r="N398" s="15"/>
      <x:c r="O398" s="15"/>
      <x:c r="P398" s="15"/>
      <x:c r="Q398" s="15"/>
      <x:c r="R398" s="15"/>
    </x:row>
    <x:row r="399" ht="32" customHeight="1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21"/>
      <x:c r="L399" s="21"/>
      <x:c r="M399" s="15"/>
      <x:c r="N399" s="15"/>
      <x:c r="O399" s="15"/>
      <x:c r="P399" s="15"/>
      <x:c r="Q399" s="15"/>
      <x:c r="R399" s="15"/>
    </x:row>
    <x:row r="400" ht="32" customHeight="1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21"/>
      <x:c r="L400" s="21"/>
      <x:c r="M400" s="15"/>
      <x:c r="N400" s="15"/>
      <x:c r="O400" s="15"/>
      <x:c r="P400" s="15"/>
      <x:c r="Q400" s="15"/>
      <x:c r="R400" s="15"/>
    </x:row>
    <x:row r="401" ht="32" customHeight="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21"/>
      <x:c r="L401" s="21"/>
      <x:c r="M401" s="15"/>
      <x:c r="N401" s="15"/>
      <x:c r="O401" s="15"/>
      <x:c r="P401" s="15"/>
      <x:c r="Q401" s="15"/>
      <x:c r="R401" s="15"/>
    </x:row>
    <x:row r="402" ht="32" customHeight="1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21"/>
      <x:c r="L402" s="21"/>
      <x:c r="M402" s="15"/>
      <x:c r="N402" s="15"/>
      <x:c r="O402" s="15"/>
      <x:c r="P402" s="15"/>
      <x:c r="Q402" s="15"/>
      <x:c r="R402" s="15"/>
    </x:row>
    <x:row r="403" ht="32" customHeight="1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21"/>
      <x:c r="L403" s="21"/>
      <x:c r="M403" s="15"/>
      <x:c r="N403" s="15"/>
      <x:c r="O403" s="15"/>
      <x:c r="P403" s="15"/>
      <x:c r="Q403" s="15"/>
      <x:c r="R403" s="15"/>
    </x:row>
  </x:sheetData>
  <x:mergeCells>
    <x:mergeCell ref="A1:R1"/>
  </x:mergeCells>
  <x:dataValidations count="3">
    <x:dataValidation type="list" sqref="I4:I403">
      <x:formula1>"Low,Moderate,High,Critical"</x:formula1>
    </x:dataValidation>
    <x:dataValidation type="list" sqref="J4:J403">
      <x:formula1>"Draft,Open,In Progress,Waiting,Ready for Validation,Closed,Withdrawn"</x:formula1>
    </x:dataValidation>
    <x:dataValidation type="list" sqref="M4:M403">
      <x:formula1>"Not Started,Pending,Passed,Failed,Not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e09ed28634bb9"/>
  </x:tableParts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8" hidden="0" customWidth="1"/>
    <x:col min="8" max="8" width="34" hidden="0" customWidth="1"/>
    <x:col min="9" max="9" width="22" hidden="0" customWidth="1"/>
    <x:col min="10" max="10" width="34" hidden="0" customWidth="1"/>
    <x:col min="11" max="11" width="38" hidden="0" customWidth="1"/>
    <x:col min="12" max="12" width="14" hidden="0" customWidth="1"/>
    <x:col min="13" max="13" width="34" hidden="0" customWidth="1"/>
    <x:col min="14" max="14" width="20" hidden="0" customWidth="1"/>
    <x:col min="15" max="15" width="14" hidden="0" customWidth="1"/>
    <x:col min="16" max="16" width="18" hidden="0" customWidth="1"/>
    <x:col min="17" max="17" width="16" hidden="0" customWidth="1"/>
    <x:col min="18" max="18" width="24" hidden="0" customWidth="1"/>
    <x:col min="19" max="19" width="30" hidden="0" customWidth="1"/>
    <x:col min="20" max="20" width="30" hidden="0" customWidth="1"/>
    <x:col min="21" max="21" width="22" hidden="0" customWidth="1"/>
    <x:col min="22" max="22" width="28" hidden="0" customWidth="1"/>
    <x:col min="23" max="23" width="26" hidden="0" customWidth="1"/>
    <x:col min="24" max="24" width="20" hidden="0" customWidth="1"/>
    <x:col min="25" max="25" width="14" hidden="0" customWidth="1"/>
    <x:col min="26" max="26" width="30" hidden="0" customWidth="1"/>
    <x:col min="27" max="27" width="16" hidden="0" customWidth="1"/>
    <x:col min="28" max="28" width="18" hidden="0" customWidth="1"/>
    <x:col min="29" max="29" width="22" hidden="0" customWidth="1"/>
  </x:cols>
  <x:sheetData>
    <x:row r="1">
      <x:c r="A1" s="3" t="str">
        <x:v>Closed HIPAA POA&amp;M Items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3" ht="44" customHeight="1">
      <x:c r="A3" s="11" t="str">
        <x:v>POA&amp;M ID</x:v>
      </x:c>
      <x:c r="B3" s="11" t="str">
        <x:v>Assessment ID</x:v>
      </x:c>
      <x:c r="C3" s="11" t="str">
        <x:v>Source Record ID</x:v>
      </x:c>
      <x:c r="D3" s="11" t="str">
        <x:v>Control Reference</x:v>
      </x:c>
      <x:c r="E3" s="11" t="str">
        <x:v>Requirement Family</x:v>
      </x:c>
      <x:c r="F3" s="11" t="str">
        <x:v>Requirement ID</x:v>
      </x:c>
      <x:c r="G3" s="11" t="str">
        <x:v>Requirement</x:v>
      </x:c>
      <x:c r="H3" s="11" t="str">
        <x:v>Requirement Description</x:v>
      </x:c>
      <x:c r="I3" s="11" t="str">
        <x:v>Control Group</x:v>
      </x:c>
      <x:c r="J3" s="11" t="str">
        <x:v>Control Description</x:v>
      </x:c>
      <x:c r="K3" s="11" t="str">
        <x:v>Finding</x:v>
      </x:c>
      <x:c r="L3" s="11" t="str">
        <x:v>Risk Rating</x:v>
      </x:c>
      <x:c r="M3" s="11" t="str">
        <x:v>Recommendation</x:v>
      </x:c>
      <x:c r="N3" s="11" t="str">
        <x:v>Status</x:v>
      </x:c>
      <x:c r="O3" s="11" t="str">
        <x:v>Finding Date</x:v>
      </x:c>
      <x:c r="P3" s="11" t="str">
        <x:v>Scheduled Completion Date</x:v>
      </x:c>
      <x:c r="Q3" s="11" t="str">
        <x:v>Actual Completion Date</x:v>
      </x:c>
      <x:c r="R3" s="11" t="str">
        <x:v>Owner / Point of Contact</x:v>
      </x:c>
      <x:c r="S3" s="11" t="str">
        <x:v>Milestones</x:v>
      </x:c>
      <x:c r="T3" s="11" t="str">
        <x:v>Status Summary</x:v>
      </x:c>
      <x:c r="U3" s="11" t="str">
        <x:v>Resources Needed</x:v>
      </x:c>
      <x:c r="V3" s="11" t="str">
        <x:v>Comments</x:v>
      </x:c>
      <x:c r="W3" s="11" t="str">
        <x:v>Evidence Link</x:v>
      </x:c>
      <x:c r="X3" s="11" t="str">
        <x:v>Validation Owner</x:v>
      </x:c>
      <x:c r="Y3" s="11" t="str">
        <x:v>Validation Date</x:v>
      </x:c>
      <x:c r="Z3" s="11" t="str">
        <x:v>Closure Basis</x:v>
      </x:c>
      <x:c r="AA3" s="11" t="str">
        <x:v>Action Link</x:v>
      </x:c>
      <x:c r="AB3" s="11" t="str">
        <x:v>Risk Link</x:v>
      </x:c>
      <x:c r="AC3" s="11" t="str">
        <x:v>Package / Snapshot ID</x:v>
      </x:c>
    </x:row>
    <x:row r="4" ht="32" customHeight="1">
      <x:c r="A4" s="15" t="str">
        <x:v>{{poa&amp;m_id}}</x:v>
      </x:c>
      <x:c r="B4" s="15" t="str">
        <x:v>{{assessment_id}}</x:v>
      </x:c>
      <x:c r="C4" s="15" t="str">
        <x:v>{{source_record_id}}</x:v>
      </x:c>
      <x:c r="D4" s="15" t="str"/>
      <x:c r="E4" s="15" t="str"/>
      <x:c r="F4" s="15" t="str">
        <x:v>{{requirement_id}}</x:v>
      </x:c>
      <x:c r="G4" s="15" t="str"/>
      <x:c r="H4" s="15" t="str"/>
      <x:c r="I4" s="15" t="str"/>
      <x:c r="J4" s="15" t="str"/>
      <x:c r="K4" s="15" t="str"/>
      <x:c r="L4" s="15" t="str"/>
      <x:c r="M4" s="15" t="str"/>
      <x:c r="N4" s="15" t="str">
        <x:v>Draft</x:v>
      </x:c>
      <x:c r="O4" s="21" t="str"/>
      <x:c r="P4" s="21" t="str"/>
      <x:c r="Q4" s="21" t="str"/>
      <x:c r="R4" s="15" t="str"/>
      <x:c r="S4" s="15" t="str"/>
      <x:c r="T4" s="15" t="str">
        <x:v>Draft</x:v>
      </x:c>
      <x:c r="U4" s="15" t="str"/>
      <x:c r="V4" s="15" t="str"/>
      <x:c r="W4" s="15" t="str"/>
      <x:c r="X4" s="15" t="str"/>
      <x:c r="Y4" s="15" t="str"/>
      <x:c r="Z4" s="15" t="str"/>
      <x:c r="AA4" s="15" t="str"/>
      <x:c r="AB4" s="15" t="str"/>
      <x:c r="AC4" s="15" t="str">
        <x:v>{{package_snapshot_id}}</x:v>
      </x:c>
    </x:row>
    <x:row r="5" ht="32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21"/>
      <x:c r="P5" s="21"/>
      <x:c r="Q5" s="21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</x:row>
    <x:row r="6" ht="32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21"/>
      <x:c r="P6" s="21"/>
      <x:c r="Q6" s="21"/>
      <x:c r="R6" s="15"/>
      <x:c r="S6" s="15"/>
      <x:c r="T6" s="15"/>
      <x:c r="U6" s="15"/>
      <x:c r="V6" s="15"/>
      <x:c r="W6" s="15"/>
      <x:c r="X6" s="15"/>
      <x:c r="Y6" s="15"/>
      <x:c r="Z6" s="15"/>
      <x:c r="AA6" s="15"/>
      <x:c r="AB6" s="15"/>
      <x:c r="AC6" s="15"/>
    </x:row>
    <x:row r="7" ht="32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21"/>
      <x:c r="P7" s="21"/>
      <x:c r="Q7" s="21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</x:row>
    <x:row r="8" ht="32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21"/>
      <x:c r="P8" s="21"/>
      <x:c r="Q8" s="21"/>
      <x:c r="R8" s="15"/>
      <x:c r="S8" s="15"/>
      <x:c r="T8" s="15"/>
      <x:c r="U8" s="15"/>
      <x:c r="V8" s="15"/>
      <x:c r="W8" s="15"/>
      <x:c r="X8" s="15"/>
      <x:c r="Y8" s="15"/>
      <x:c r="Z8" s="15"/>
      <x:c r="AA8" s="15"/>
      <x:c r="AB8" s="15"/>
      <x:c r="AC8" s="15"/>
    </x:row>
    <x:row r="9" ht="32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21"/>
      <x:c r="P9" s="21"/>
      <x:c r="Q9" s="21"/>
      <x:c r="R9" s="15"/>
      <x:c r="S9" s="15"/>
      <x:c r="T9" s="15"/>
      <x:c r="U9" s="15"/>
      <x:c r="V9" s="15"/>
      <x:c r="W9" s="15"/>
      <x:c r="X9" s="15"/>
      <x:c r="Y9" s="15"/>
      <x:c r="Z9" s="15"/>
      <x:c r="AA9" s="15"/>
      <x:c r="AB9" s="15"/>
      <x:c r="AC9" s="15"/>
    </x:row>
    <x:row r="10" ht="32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21"/>
      <x:c r="P10" s="21"/>
      <x:c r="Q10" s="21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/>
      <x:c r="AC10" s="15"/>
    </x:row>
    <x:row r="11" ht="32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21"/>
      <x:c r="P11" s="21"/>
      <x:c r="Q11" s="21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/>
      <x:c r="AC11" s="15"/>
    </x:row>
    <x:row r="12" ht="32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21"/>
      <x:c r="P12" s="21"/>
      <x:c r="Q12" s="21"/>
      <x:c r="R12" s="15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15"/>
      <x:c r="AC12" s="15"/>
    </x:row>
    <x:row r="13" ht="32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21"/>
      <x:c r="P13" s="21"/>
      <x:c r="Q13" s="21"/>
      <x:c r="R13" s="15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15"/>
      <x:c r="AC13" s="15"/>
    </x:row>
    <x:row r="14" ht="32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21"/>
      <x:c r="P14" s="21"/>
      <x:c r="Q14" s="21"/>
      <x:c r="R14" s="15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15"/>
      <x:c r="AC14" s="15"/>
    </x:row>
    <x:row r="15" ht="32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21"/>
      <x:c r="P15" s="21"/>
      <x:c r="Q15" s="21"/>
      <x:c r="R15" s="15"/>
      <x:c r="S15" s="15"/>
      <x:c r="T15" s="15"/>
      <x:c r="U15" s="15"/>
      <x:c r="V15" s="15"/>
      <x:c r="W15" s="15"/>
      <x:c r="X15" s="15"/>
      <x:c r="Y15" s="15"/>
      <x:c r="Z15" s="15"/>
      <x:c r="AA15" s="15"/>
      <x:c r="AB15" s="15"/>
      <x:c r="AC15" s="15"/>
    </x:row>
    <x:row r="16" ht="32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21"/>
      <x:c r="P16" s="21"/>
      <x:c r="Q16" s="21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/>
      <x:c r="AC16" s="15"/>
    </x:row>
    <x:row r="17" ht="32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21"/>
      <x:c r="P17" s="21"/>
      <x:c r="Q17" s="21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/>
      <x:c r="AC17" s="15"/>
    </x:row>
    <x:row r="18" ht="32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21"/>
      <x:c r="P18" s="21"/>
      <x:c r="Q18" s="21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/>
      <x:c r="AC18" s="15"/>
    </x:row>
    <x:row r="19" ht="32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21"/>
      <x:c r="P19" s="21"/>
      <x:c r="Q19" s="21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15"/>
      <x:c r="AC19" s="15"/>
    </x:row>
    <x:row r="20" ht="32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21"/>
      <x:c r="P20" s="21"/>
      <x:c r="Q20" s="21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/>
      <x:c r="AC20" s="15"/>
    </x:row>
    <x:row r="21" ht="32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21"/>
      <x:c r="P21" s="21"/>
      <x:c r="Q21" s="21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/>
      <x:c r="AC21" s="15"/>
    </x:row>
    <x:row r="22" ht="32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21"/>
      <x:c r="P22" s="21"/>
      <x:c r="Q22" s="21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15"/>
      <x:c r="AC22" s="15"/>
    </x:row>
    <x:row r="23" ht="32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21"/>
      <x:c r="P23" s="21"/>
      <x:c r="Q23" s="21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/>
      <x:c r="AC23" s="15"/>
    </x:row>
    <x:row r="24" ht="32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21"/>
      <x:c r="P24" s="21"/>
      <x:c r="Q24" s="21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15"/>
      <x:c r="AC24" s="15"/>
    </x:row>
    <x:row r="25" ht="32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21"/>
      <x:c r="P25" s="21"/>
      <x:c r="Q25" s="21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/>
      <x:c r="AC25" s="15"/>
    </x:row>
    <x:row r="26" ht="32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21"/>
      <x:c r="P26" s="21"/>
      <x:c r="Q26" s="21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15"/>
      <x:c r="AC26" s="15"/>
    </x:row>
    <x:row r="27" ht="32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21"/>
      <x:c r="P27" s="21"/>
      <x:c r="Q27" s="21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/>
      <x:c r="AC27" s="15"/>
    </x:row>
    <x:row r="28" ht="32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21"/>
      <x:c r="P28" s="21"/>
      <x:c r="Q28" s="21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/>
      <x:c r="AC28" s="15"/>
    </x:row>
    <x:row r="29" ht="32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21"/>
      <x:c r="P29" s="21"/>
      <x:c r="Q29" s="21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15"/>
      <x:c r="AC29" s="15"/>
    </x:row>
    <x:row r="30" ht="32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21"/>
      <x:c r="P30" s="21"/>
      <x:c r="Q30" s="21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/>
      <x:c r="AC30" s="15"/>
    </x:row>
    <x:row r="31" ht="32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21"/>
      <x:c r="P31" s="21"/>
      <x:c r="Q31" s="21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/>
      <x:c r="AC31" s="15"/>
    </x:row>
    <x:row r="32" ht="32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21"/>
      <x:c r="P32" s="21"/>
      <x:c r="Q32" s="21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15"/>
      <x:c r="AC32" s="15"/>
    </x:row>
    <x:row r="33" ht="32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21"/>
      <x:c r="P33" s="21"/>
      <x:c r="Q33" s="21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15"/>
      <x:c r="AC33" s="15"/>
    </x:row>
    <x:row r="34" ht="32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21"/>
      <x:c r="P34" s="21"/>
      <x:c r="Q34" s="21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15"/>
      <x:c r="AC34" s="15"/>
    </x:row>
    <x:row r="35" ht="32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21"/>
      <x:c r="P35" s="21"/>
      <x:c r="Q35" s="21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  <x:c r="AC35" s="15"/>
    </x:row>
    <x:row r="36" ht="32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21"/>
      <x:c r="P36" s="21"/>
      <x:c r="Q36" s="21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  <x:c r="AC36" s="15"/>
    </x:row>
    <x:row r="37" ht="32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21"/>
      <x:c r="P37" s="21"/>
      <x:c r="Q37" s="21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  <x:c r="AC37" s="15"/>
    </x:row>
    <x:row r="38" ht="32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21"/>
      <x:c r="P38" s="21"/>
      <x:c r="Q38" s="21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15"/>
      <x:c r="AC38" s="15"/>
    </x:row>
    <x:row r="39" ht="32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21"/>
      <x:c r="P39" s="21"/>
      <x:c r="Q39" s="21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</x:row>
    <x:row r="40" ht="32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21"/>
      <x:c r="P40" s="21"/>
      <x:c r="Q40" s="21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</x:row>
    <x:row r="41" ht="32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21"/>
      <x:c r="P41" s="21"/>
      <x:c r="Q41" s="21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  <x:c r="AC41" s="15"/>
    </x:row>
    <x:row r="42" ht="32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21"/>
      <x:c r="P42" s="21"/>
      <x:c r="Q42" s="21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15"/>
      <x:c r="AC42" s="15"/>
    </x:row>
    <x:row r="43" ht="32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21"/>
      <x:c r="P43" s="21"/>
      <x:c r="Q43" s="21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15"/>
      <x:c r="AC43" s="15"/>
    </x:row>
    <x:row r="44" ht="32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21"/>
      <x:c r="P44" s="21"/>
      <x:c r="Q44" s="21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</x:row>
    <x:row r="45" ht="32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21"/>
      <x:c r="P45" s="21"/>
      <x:c r="Q45" s="21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</x:row>
    <x:row r="46" ht="32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21"/>
      <x:c r="P46" s="21"/>
      <x:c r="Q46" s="21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  <x:c r="AC46" s="15"/>
    </x:row>
    <x:row r="47" ht="32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21"/>
      <x:c r="P47" s="21"/>
      <x:c r="Q47" s="21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5"/>
    </x:row>
    <x:row r="48" ht="32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21"/>
      <x:c r="P48" s="21"/>
      <x:c r="Q48" s="21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</x:row>
    <x:row r="49" ht="32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21"/>
      <x:c r="P49" s="21"/>
      <x:c r="Q49" s="21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  <x:c r="AC49" s="15"/>
    </x:row>
    <x:row r="50" ht="32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21"/>
      <x:c r="P50" s="21"/>
      <x:c r="Q50" s="21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  <x:c r="AC50" s="15"/>
    </x:row>
    <x:row r="51" ht="32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21"/>
      <x:c r="P51" s="21"/>
      <x:c r="Q51" s="21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  <x:c r="AC51" s="15"/>
    </x:row>
    <x:row r="52" ht="32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21"/>
      <x:c r="P52" s="21"/>
      <x:c r="Q52" s="21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</x:row>
    <x:row r="53" ht="32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21"/>
      <x:c r="P53" s="21"/>
      <x:c r="Q53" s="21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</x:row>
    <x:row r="54" ht="32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21"/>
      <x:c r="P54" s="21"/>
      <x:c r="Q54" s="21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  <x:c r="AC54" s="15"/>
    </x:row>
    <x:row r="55" ht="32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21"/>
      <x:c r="P55" s="21"/>
      <x:c r="Q55" s="21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</x:row>
    <x:row r="56" ht="32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21"/>
      <x:c r="P56" s="21"/>
      <x:c r="Q56" s="21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  <x:c r="AC56" s="15"/>
    </x:row>
    <x:row r="57" ht="32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21"/>
      <x:c r="P57" s="21"/>
      <x:c r="Q57" s="21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</x:row>
    <x:row r="58" ht="32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21"/>
      <x:c r="P58" s="21"/>
      <x:c r="Q58" s="21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</x:row>
    <x:row r="59" ht="32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21"/>
      <x:c r="P59" s="21"/>
      <x:c r="Q59" s="21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</x:row>
    <x:row r="60" ht="32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21"/>
      <x:c r="P60" s="21"/>
      <x:c r="Q60" s="21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</x:row>
    <x:row r="61" ht="32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21"/>
      <x:c r="P61" s="21"/>
      <x:c r="Q61" s="21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</x:row>
    <x:row r="62" ht="32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21"/>
      <x:c r="P62" s="21"/>
      <x:c r="Q62" s="21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15"/>
      <x:c r="AC62" s="15"/>
    </x:row>
    <x:row r="63" ht="32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21"/>
      <x:c r="P63" s="21"/>
      <x:c r="Q63" s="21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</x:row>
    <x:row r="64" ht="32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21"/>
      <x:c r="P64" s="21"/>
      <x:c r="Q64" s="21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</x:row>
    <x:row r="65" ht="32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21"/>
      <x:c r="P65" s="21"/>
      <x:c r="Q65" s="21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</x:row>
    <x:row r="66" ht="32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21"/>
      <x:c r="P66" s="21"/>
      <x:c r="Q66" s="21"/>
      <x:c r="R66" s="15"/>
      <x:c r="S66" s="15"/>
      <x:c r="T66" s="15"/>
      <x:c r="U66" s="15"/>
      <x:c r="V66" s="15"/>
      <x:c r="W66" s="15"/>
      <x:c r="X66" s="15"/>
      <x:c r="Y66" s="15"/>
      <x:c r="Z66" s="15"/>
      <x:c r="AA66" s="15"/>
      <x:c r="AB66" s="15"/>
      <x:c r="AC66" s="15"/>
    </x:row>
    <x:row r="67" ht="32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21"/>
      <x:c r="P67" s="21"/>
      <x:c r="Q67" s="21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</x:row>
    <x:row r="68" ht="32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21"/>
      <x:c r="P68" s="21"/>
      <x:c r="Q68" s="21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15"/>
      <x:c r="AC68" s="15"/>
    </x:row>
    <x:row r="69" ht="32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21"/>
      <x:c r="P69" s="21"/>
      <x:c r="Q69" s="21"/>
      <x:c r="R69" s="15"/>
      <x:c r="S69" s="15"/>
      <x:c r="T69" s="15"/>
      <x:c r="U69" s="15"/>
      <x:c r="V69" s="15"/>
      <x:c r="W69" s="15"/>
      <x:c r="X69" s="15"/>
      <x:c r="Y69" s="15"/>
      <x:c r="Z69" s="15"/>
      <x:c r="AA69" s="15"/>
      <x:c r="AB69" s="15"/>
      <x:c r="AC69" s="15"/>
    </x:row>
    <x:row r="70" ht="32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21"/>
      <x:c r="P70" s="21"/>
      <x:c r="Q70" s="21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5"/>
      <x:c r="AB70" s="15"/>
      <x:c r="AC70" s="15"/>
    </x:row>
    <x:row r="71" ht="32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21"/>
      <x:c r="P71" s="21"/>
      <x:c r="Q71" s="21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5"/>
      <x:c r="AB71" s="15"/>
      <x:c r="AC71" s="15"/>
    </x:row>
    <x:row r="72" ht="32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21"/>
      <x:c r="P72" s="21"/>
      <x:c r="Q72" s="21"/>
      <x:c r="R72" s="15"/>
      <x:c r="S72" s="15"/>
      <x:c r="T72" s="15"/>
      <x:c r="U72" s="15"/>
      <x:c r="V72" s="15"/>
      <x:c r="W72" s="15"/>
      <x:c r="X72" s="15"/>
      <x:c r="Y72" s="15"/>
      <x:c r="Z72" s="15"/>
      <x:c r="AA72" s="15"/>
      <x:c r="AB72" s="15"/>
      <x:c r="AC72" s="15"/>
    </x:row>
    <x:row r="73" ht="32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21"/>
      <x:c r="P73" s="21"/>
      <x:c r="Q73" s="21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15"/>
      <x:c r="AC73" s="15"/>
    </x:row>
    <x:row r="74" ht="32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21"/>
      <x:c r="P74" s="21"/>
      <x:c r="Q74" s="21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15"/>
      <x:c r="AC74" s="15"/>
    </x:row>
    <x:row r="75" ht="32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21"/>
      <x:c r="P75" s="21"/>
      <x:c r="Q75" s="21"/>
      <x:c r="R75" s="15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</x:row>
    <x:row r="76" ht="32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21"/>
      <x:c r="P76" s="21"/>
      <x:c r="Q76" s="21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</x:row>
    <x:row r="77" ht="32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21"/>
      <x:c r="P77" s="21"/>
      <x:c r="Q77" s="21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5"/>
      <x:c r="AB77" s="15"/>
      <x:c r="AC77" s="15"/>
    </x:row>
    <x:row r="78" ht="32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21"/>
      <x:c r="P78" s="21"/>
      <x:c r="Q78" s="21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5"/>
      <x:c r="AC78" s="15"/>
    </x:row>
    <x:row r="79" ht="32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21"/>
      <x:c r="P79" s="21"/>
      <x:c r="Q79" s="21"/>
      <x:c r="R79" s="15"/>
      <x:c r="S79" s="15"/>
      <x:c r="T79" s="15"/>
      <x:c r="U79" s="15"/>
      <x:c r="V79" s="15"/>
      <x:c r="W79" s="15"/>
      <x:c r="X79" s="15"/>
      <x:c r="Y79" s="15"/>
      <x:c r="Z79" s="15"/>
      <x:c r="AA79" s="15"/>
      <x:c r="AB79" s="15"/>
      <x:c r="AC79" s="15"/>
    </x:row>
    <x:row r="80" ht="32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21"/>
      <x:c r="P80" s="21"/>
      <x:c r="Q80" s="21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</x:row>
    <x:row r="81" ht="32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21"/>
      <x:c r="P81" s="21"/>
      <x:c r="Q81" s="21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5"/>
      <x:c r="AB81" s="15"/>
      <x:c r="AC81" s="15"/>
    </x:row>
    <x:row r="82" ht="32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21"/>
      <x:c r="P82" s="21"/>
      <x:c r="Q82" s="21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5"/>
      <x:c r="AB82" s="15"/>
      <x:c r="AC82" s="15"/>
    </x:row>
    <x:row r="83" ht="32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21"/>
      <x:c r="P83" s="21"/>
      <x:c r="Q83" s="21"/>
      <x:c r="R83" s="15"/>
      <x:c r="S83" s="15"/>
      <x:c r="T83" s="15"/>
      <x:c r="U83" s="15"/>
      <x:c r="V83" s="15"/>
      <x:c r="W83" s="15"/>
      <x:c r="X83" s="15"/>
      <x:c r="Y83" s="15"/>
      <x:c r="Z83" s="15"/>
      <x:c r="AA83" s="15"/>
      <x:c r="AB83" s="15"/>
      <x:c r="AC83" s="15"/>
    </x:row>
    <x:row r="84" ht="32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21"/>
      <x:c r="P84" s="21"/>
      <x:c r="Q84" s="21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15"/>
      <x:c r="AC84" s="15"/>
    </x:row>
    <x:row r="85" ht="32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21"/>
      <x:c r="P85" s="21"/>
      <x:c r="Q85" s="21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</x:row>
    <x:row r="86" ht="32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21"/>
      <x:c r="P86" s="21"/>
      <x:c r="Q86" s="21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5"/>
    </x:row>
    <x:row r="87" ht="32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21"/>
      <x:c r="P87" s="21"/>
      <x:c r="Q87" s="21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5"/>
    </x:row>
    <x:row r="88" ht="32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21"/>
      <x:c r="P88" s="21"/>
      <x:c r="Q88" s="21"/>
      <x:c r="R88" s="15"/>
      <x:c r="S88" s="15"/>
      <x:c r="T88" s="15"/>
      <x:c r="U88" s="15"/>
      <x:c r="V88" s="15"/>
      <x:c r="W88" s="15"/>
      <x:c r="X88" s="15"/>
      <x:c r="Y88" s="15"/>
      <x:c r="Z88" s="15"/>
      <x:c r="AA88" s="15"/>
      <x:c r="AB88" s="15"/>
      <x:c r="AC88" s="15"/>
    </x:row>
    <x:row r="89" ht="32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21"/>
      <x:c r="P89" s="21"/>
      <x:c r="Q89" s="21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15"/>
      <x:c r="AC89" s="15"/>
    </x:row>
    <x:row r="90" ht="32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21"/>
      <x:c r="P90" s="21"/>
      <x:c r="Q90" s="21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5"/>
      <x:c r="AB90" s="15"/>
      <x:c r="AC90" s="15"/>
    </x:row>
    <x:row r="91" ht="32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21"/>
      <x:c r="P91" s="21"/>
      <x:c r="Q91" s="21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15"/>
      <x:c r="AC91" s="15"/>
    </x:row>
    <x:row r="92" ht="32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21"/>
      <x:c r="P92" s="21"/>
      <x:c r="Q92" s="21"/>
      <x:c r="R92" s="15"/>
      <x:c r="S92" s="15"/>
      <x:c r="T92" s="15"/>
      <x:c r="U92" s="15"/>
      <x:c r="V92" s="15"/>
      <x:c r="W92" s="15"/>
      <x:c r="X92" s="15"/>
      <x:c r="Y92" s="15"/>
      <x:c r="Z92" s="15"/>
      <x:c r="AA92" s="15"/>
      <x:c r="AB92" s="15"/>
      <x:c r="AC92" s="15"/>
    </x:row>
    <x:row r="93" ht="32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21"/>
      <x:c r="P93" s="21"/>
      <x:c r="Q93" s="21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</x:row>
    <x:row r="94" ht="32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21"/>
      <x:c r="P94" s="21"/>
      <x:c r="Q94" s="21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5"/>
      <x:c r="AB94" s="15"/>
      <x:c r="AC94" s="15"/>
    </x:row>
    <x:row r="95" ht="32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21"/>
      <x:c r="P95" s="21"/>
      <x:c r="Q95" s="21"/>
      <x:c r="R95" s="15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15"/>
      <x:c r="AC95" s="15"/>
    </x:row>
    <x:row r="96" ht="32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21"/>
      <x:c r="P96" s="21"/>
      <x:c r="Q96" s="21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15"/>
      <x:c r="AC96" s="15"/>
    </x:row>
    <x:row r="97" ht="32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21"/>
      <x:c r="P97" s="21"/>
      <x:c r="Q97" s="21"/>
      <x:c r="R97" s="15"/>
      <x:c r="S97" s="15"/>
      <x:c r="T97" s="15"/>
      <x:c r="U97" s="15"/>
      <x:c r="V97" s="15"/>
      <x:c r="W97" s="15"/>
      <x:c r="X97" s="15"/>
      <x:c r="Y97" s="15"/>
      <x:c r="Z97" s="15"/>
      <x:c r="AA97" s="15"/>
      <x:c r="AB97" s="15"/>
      <x:c r="AC97" s="15"/>
    </x:row>
    <x:row r="98" ht="32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21"/>
      <x:c r="P98" s="21"/>
      <x:c r="Q98" s="21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5"/>
      <x:c r="AC98" s="15"/>
    </x:row>
    <x:row r="99" ht="32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21"/>
      <x:c r="P99" s="21"/>
      <x:c r="Q99" s="21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</x:row>
    <x:row r="100" ht="32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21"/>
      <x:c r="P100" s="21"/>
      <x:c r="Q100" s="21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15"/>
      <x:c r="AC100" s="15"/>
    </x:row>
    <x:row r="101" ht="32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21"/>
      <x:c r="P101" s="21"/>
      <x:c r="Q101" s="21"/>
      <x:c r="R101" s="15"/>
      <x:c r="S101" s="15"/>
      <x:c r="T101" s="15"/>
      <x:c r="U101" s="15"/>
      <x:c r="V101" s="15"/>
      <x:c r="W101" s="15"/>
      <x:c r="X101" s="15"/>
      <x:c r="Y101" s="15"/>
      <x:c r="Z101" s="15"/>
      <x:c r="AA101" s="15"/>
      <x:c r="AB101" s="15"/>
      <x:c r="AC101" s="15"/>
    </x:row>
    <x:row r="102" ht="32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21"/>
      <x:c r="P102" s="21"/>
      <x:c r="Q102" s="21"/>
      <x:c r="R102" s="15"/>
      <x:c r="S102" s="15"/>
      <x:c r="T102" s="15"/>
      <x:c r="U102" s="15"/>
      <x:c r="V102" s="15"/>
      <x:c r="W102" s="15"/>
      <x:c r="X102" s="15"/>
      <x:c r="Y102" s="15"/>
      <x:c r="Z102" s="15"/>
      <x:c r="AA102" s="15"/>
      <x:c r="AB102" s="15"/>
      <x:c r="AC102" s="15"/>
    </x:row>
    <x:row r="103" ht="32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21"/>
      <x:c r="P103" s="21"/>
      <x:c r="Q103" s="21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5"/>
      <x:c r="AB103" s="15"/>
      <x:c r="AC103" s="15"/>
    </x:row>
    <x:row r="104" ht="32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21"/>
      <x:c r="P104" s="21"/>
      <x:c r="Q104" s="21"/>
      <x:c r="R104" s="15"/>
      <x:c r="S104" s="15"/>
      <x:c r="T104" s="15"/>
      <x:c r="U104" s="15"/>
      <x:c r="V104" s="15"/>
      <x:c r="W104" s="15"/>
      <x:c r="X104" s="15"/>
      <x:c r="Y104" s="15"/>
      <x:c r="Z104" s="15"/>
      <x:c r="AA104" s="15"/>
      <x:c r="AB104" s="15"/>
      <x:c r="AC104" s="15"/>
    </x:row>
    <x:row r="105" ht="32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21"/>
      <x:c r="P105" s="21"/>
      <x:c r="Q105" s="21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15"/>
      <x:c r="AC105" s="15"/>
    </x:row>
    <x:row r="106" ht="32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21"/>
      <x:c r="P106" s="21"/>
      <x:c r="Q106" s="21"/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15"/>
      <x:c r="AC106" s="15"/>
    </x:row>
    <x:row r="107" ht="32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21"/>
      <x:c r="P107" s="21"/>
      <x:c r="Q107" s="21"/>
      <x:c r="R107" s="15"/>
      <x:c r="S107" s="15"/>
      <x:c r="T107" s="15"/>
      <x:c r="U107" s="15"/>
      <x:c r="V107" s="15"/>
      <x:c r="W107" s="15"/>
      <x:c r="X107" s="15"/>
      <x:c r="Y107" s="15"/>
      <x:c r="Z107" s="15"/>
      <x:c r="AA107" s="15"/>
      <x:c r="AB107" s="15"/>
      <x:c r="AC107" s="15"/>
    </x:row>
    <x:row r="108" ht="32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21"/>
      <x:c r="P108" s="21"/>
      <x:c r="Q108" s="21"/>
      <x:c r="R108" s="15"/>
      <x:c r="S108" s="15"/>
      <x:c r="T108" s="15"/>
      <x:c r="U108" s="15"/>
      <x:c r="V108" s="15"/>
      <x:c r="W108" s="15"/>
      <x:c r="X108" s="15"/>
      <x:c r="Y108" s="15"/>
      <x:c r="Z108" s="15"/>
      <x:c r="AA108" s="15"/>
      <x:c r="AB108" s="15"/>
      <x:c r="AC108" s="15"/>
    </x:row>
    <x:row r="109" ht="32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21"/>
      <x:c r="P109" s="21"/>
      <x:c r="Q109" s="21"/>
      <x:c r="R109" s="15"/>
      <x:c r="S109" s="15"/>
      <x:c r="T109" s="15"/>
      <x:c r="U109" s="15"/>
      <x:c r="V109" s="15"/>
      <x:c r="W109" s="15"/>
      <x:c r="X109" s="15"/>
      <x:c r="Y109" s="15"/>
      <x:c r="Z109" s="15"/>
      <x:c r="AA109" s="15"/>
      <x:c r="AB109" s="15"/>
      <x:c r="AC109" s="15"/>
    </x:row>
    <x:row r="110" ht="32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21"/>
      <x:c r="P110" s="21"/>
      <x:c r="Q110" s="21"/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15"/>
      <x:c r="AC110" s="15"/>
    </x:row>
    <x:row r="111" ht="32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21"/>
      <x:c r="P111" s="21"/>
      <x:c r="Q111" s="21"/>
      <x:c r="R111" s="15"/>
      <x:c r="S111" s="15"/>
      <x:c r="T111" s="15"/>
      <x:c r="U111" s="15"/>
      <x:c r="V111" s="15"/>
      <x:c r="W111" s="15"/>
      <x:c r="X111" s="15"/>
      <x:c r="Y111" s="15"/>
      <x:c r="Z111" s="15"/>
      <x:c r="AA111" s="15"/>
      <x:c r="AB111" s="15"/>
      <x:c r="AC111" s="15"/>
    </x:row>
    <x:row r="112" ht="32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21"/>
      <x:c r="P112" s="21"/>
      <x:c r="Q112" s="21"/>
      <x:c r="R112" s="15"/>
      <x:c r="S112" s="15"/>
      <x:c r="T112" s="15"/>
      <x:c r="U112" s="15"/>
      <x:c r="V112" s="15"/>
      <x:c r="W112" s="15"/>
      <x:c r="X112" s="15"/>
      <x:c r="Y112" s="15"/>
      <x:c r="Z112" s="15"/>
      <x:c r="AA112" s="15"/>
      <x:c r="AB112" s="15"/>
      <x:c r="AC112" s="15"/>
    </x:row>
    <x:row r="113" ht="32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21"/>
      <x:c r="P113" s="21"/>
      <x:c r="Q113" s="21"/>
      <x:c r="R113" s="15"/>
      <x:c r="S113" s="15"/>
      <x:c r="T113" s="15"/>
      <x:c r="U113" s="15"/>
      <x:c r="V113" s="15"/>
      <x:c r="W113" s="15"/>
      <x:c r="X113" s="15"/>
      <x:c r="Y113" s="15"/>
      <x:c r="Z113" s="15"/>
      <x:c r="AA113" s="15"/>
      <x:c r="AB113" s="15"/>
      <x:c r="AC113" s="15"/>
    </x:row>
    <x:row r="114" ht="32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21"/>
      <x:c r="P114" s="21"/>
      <x:c r="Q114" s="21"/>
      <x:c r="R114" s="15"/>
      <x:c r="S114" s="15"/>
      <x:c r="T114" s="15"/>
      <x:c r="U114" s="15"/>
      <x:c r="V114" s="15"/>
      <x:c r="W114" s="15"/>
      <x:c r="X114" s="15"/>
      <x:c r="Y114" s="15"/>
      <x:c r="Z114" s="15"/>
      <x:c r="AA114" s="15"/>
      <x:c r="AB114" s="15"/>
      <x:c r="AC114" s="15"/>
    </x:row>
    <x:row r="115" ht="32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21"/>
      <x:c r="P115" s="21"/>
      <x:c r="Q115" s="21"/>
      <x:c r="R115" s="15"/>
      <x:c r="S115" s="15"/>
      <x:c r="T115" s="15"/>
      <x:c r="U115" s="15"/>
      <x:c r="V115" s="15"/>
      <x:c r="W115" s="15"/>
      <x:c r="X115" s="15"/>
      <x:c r="Y115" s="15"/>
      <x:c r="Z115" s="15"/>
      <x:c r="AA115" s="15"/>
      <x:c r="AB115" s="15"/>
      <x:c r="AC115" s="15"/>
    </x:row>
    <x:row r="116" ht="32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21"/>
      <x:c r="P116" s="21"/>
      <x:c r="Q116" s="21"/>
      <x:c r="R116" s="15"/>
      <x:c r="S116" s="15"/>
      <x:c r="T116" s="15"/>
      <x:c r="U116" s="15"/>
      <x:c r="V116" s="15"/>
      <x:c r="W116" s="15"/>
      <x:c r="X116" s="15"/>
      <x:c r="Y116" s="15"/>
      <x:c r="Z116" s="15"/>
      <x:c r="AA116" s="15"/>
      <x:c r="AB116" s="15"/>
      <x:c r="AC116" s="15"/>
    </x:row>
    <x:row r="117" ht="32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21"/>
      <x:c r="P117" s="21"/>
      <x:c r="Q117" s="21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5"/>
      <x:c r="AB117" s="15"/>
      <x:c r="AC117" s="15"/>
    </x:row>
    <x:row r="118" ht="32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21"/>
      <x:c r="P118" s="21"/>
      <x:c r="Q118" s="21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5"/>
      <x:c r="AB118" s="15"/>
      <x:c r="AC118" s="15"/>
    </x:row>
    <x:row r="119" ht="32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21"/>
      <x:c r="P119" s="21"/>
      <x:c r="Q119" s="21"/>
      <x:c r="R119" s="15"/>
      <x:c r="S119" s="15"/>
      <x:c r="T119" s="15"/>
      <x:c r="U119" s="15"/>
      <x:c r="V119" s="15"/>
      <x:c r="W119" s="15"/>
      <x:c r="X119" s="15"/>
      <x:c r="Y119" s="15"/>
      <x:c r="Z119" s="15"/>
      <x:c r="AA119" s="15"/>
      <x:c r="AB119" s="15"/>
      <x:c r="AC119" s="15"/>
    </x:row>
    <x:row r="120" ht="32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21"/>
      <x:c r="P120" s="21"/>
      <x:c r="Q120" s="21"/>
      <x:c r="R120" s="15"/>
      <x:c r="S120" s="15"/>
      <x:c r="T120" s="15"/>
      <x:c r="U120" s="15"/>
      <x:c r="V120" s="15"/>
      <x:c r="W120" s="15"/>
      <x:c r="X120" s="15"/>
      <x:c r="Y120" s="15"/>
      <x:c r="Z120" s="15"/>
      <x:c r="AA120" s="15"/>
      <x:c r="AB120" s="15"/>
      <x:c r="AC120" s="15"/>
    </x:row>
    <x:row r="121" ht="32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21"/>
      <x:c r="P121" s="21"/>
      <x:c r="Q121" s="21"/>
      <x:c r="R121" s="15"/>
      <x:c r="S121" s="15"/>
      <x:c r="T121" s="15"/>
      <x:c r="U121" s="15"/>
      <x:c r="V121" s="15"/>
      <x:c r="W121" s="15"/>
      <x:c r="X121" s="15"/>
      <x:c r="Y121" s="15"/>
      <x:c r="Z121" s="15"/>
      <x:c r="AA121" s="15"/>
      <x:c r="AB121" s="15"/>
      <x:c r="AC121" s="15"/>
    </x:row>
    <x:row r="122" ht="32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21"/>
      <x:c r="P122" s="21"/>
      <x:c r="Q122" s="21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5"/>
      <x:c r="AB122" s="15"/>
      <x:c r="AC122" s="15"/>
    </x:row>
    <x:row r="123" ht="32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21"/>
      <x:c r="P123" s="21"/>
      <x:c r="Q123" s="21"/>
      <x:c r="R123" s="15"/>
      <x:c r="S123" s="15"/>
      <x:c r="T123" s="15"/>
      <x:c r="U123" s="15"/>
      <x:c r="V123" s="15"/>
      <x:c r="W123" s="15"/>
      <x:c r="X123" s="15"/>
      <x:c r="Y123" s="15"/>
      <x:c r="Z123" s="15"/>
      <x:c r="AA123" s="15"/>
      <x:c r="AB123" s="15"/>
      <x:c r="AC123" s="15"/>
    </x:row>
    <x:row r="124" ht="32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21"/>
      <x:c r="P124" s="21"/>
      <x:c r="Q124" s="21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/>
      <x:c r="AB124" s="15"/>
      <x:c r="AC124" s="15"/>
    </x:row>
    <x:row r="125" ht="32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21"/>
      <x:c r="P125" s="21"/>
      <x:c r="Q125" s="21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5"/>
      <x:c r="AB125" s="15"/>
      <x:c r="AC125" s="15"/>
    </x:row>
    <x:row r="126" ht="32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21"/>
      <x:c r="P126" s="21"/>
      <x:c r="Q126" s="21"/>
      <x:c r="R126" s="15"/>
      <x:c r="S126" s="15"/>
      <x:c r="T126" s="15"/>
      <x:c r="U126" s="15"/>
      <x:c r="V126" s="15"/>
      <x:c r="W126" s="15"/>
      <x:c r="X126" s="15"/>
      <x:c r="Y126" s="15"/>
      <x:c r="Z126" s="15"/>
      <x:c r="AA126" s="15"/>
      <x:c r="AB126" s="15"/>
      <x:c r="AC126" s="15"/>
    </x:row>
    <x:row r="127" ht="32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21"/>
      <x:c r="P127" s="21"/>
      <x:c r="Q127" s="21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15"/>
      <x:c r="AC127" s="15"/>
    </x:row>
    <x:row r="128" ht="32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21"/>
      <x:c r="P128" s="21"/>
      <x:c r="Q128" s="21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15"/>
      <x:c r="AC128" s="15"/>
    </x:row>
    <x:row r="129" ht="32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21"/>
      <x:c r="P129" s="21"/>
      <x:c r="Q129" s="21"/>
      <x:c r="R129" s="15"/>
      <x:c r="S129" s="15"/>
      <x:c r="T129" s="15"/>
      <x:c r="U129" s="15"/>
      <x:c r="V129" s="15"/>
      <x:c r="W129" s="15"/>
      <x:c r="X129" s="15"/>
      <x:c r="Y129" s="15"/>
      <x:c r="Z129" s="15"/>
      <x:c r="AA129" s="15"/>
      <x:c r="AB129" s="15"/>
      <x:c r="AC129" s="15"/>
    </x:row>
    <x:row r="130" ht="32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21"/>
      <x:c r="P130" s="21"/>
      <x:c r="Q130" s="21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5"/>
      <x:c r="AB130" s="15"/>
      <x:c r="AC130" s="15"/>
    </x:row>
    <x:row r="131" ht="32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21"/>
      <x:c r="P131" s="21"/>
      <x:c r="Q131" s="21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5"/>
      <x:c r="AB131" s="15"/>
      <x:c r="AC131" s="15"/>
    </x:row>
    <x:row r="132" ht="32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21"/>
      <x:c r="P132" s="21"/>
      <x:c r="Q132" s="21"/>
      <x:c r="R132" s="15"/>
      <x:c r="S132" s="15"/>
      <x:c r="T132" s="15"/>
      <x:c r="U132" s="15"/>
      <x:c r="V132" s="15"/>
      <x:c r="W132" s="15"/>
      <x:c r="X132" s="15"/>
      <x:c r="Y132" s="15"/>
      <x:c r="Z132" s="15"/>
      <x:c r="AA132" s="15"/>
      <x:c r="AB132" s="15"/>
      <x:c r="AC132" s="15"/>
    </x:row>
    <x:row r="133" ht="32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21"/>
      <x:c r="P133" s="21"/>
      <x:c r="Q133" s="21"/>
      <x:c r="R133" s="15"/>
      <x:c r="S133" s="15"/>
      <x:c r="T133" s="15"/>
      <x:c r="U133" s="15"/>
      <x:c r="V133" s="15"/>
      <x:c r="W133" s="15"/>
      <x:c r="X133" s="15"/>
      <x:c r="Y133" s="15"/>
      <x:c r="Z133" s="15"/>
      <x:c r="AA133" s="15"/>
      <x:c r="AB133" s="15"/>
      <x:c r="AC133" s="15"/>
    </x:row>
    <x:row r="134" ht="32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21"/>
      <x:c r="P134" s="21"/>
      <x:c r="Q134" s="21"/>
      <x:c r="R134" s="15"/>
      <x:c r="S134" s="15"/>
      <x:c r="T134" s="15"/>
      <x:c r="U134" s="15"/>
      <x:c r="V134" s="15"/>
      <x:c r="W134" s="15"/>
      <x:c r="X134" s="15"/>
      <x:c r="Y134" s="15"/>
      <x:c r="Z134" s="15"/>
      <x:c r="AA134" s="15"/>
      <x:c r="AB134" s="15"/>
      <x:c r="AC134" s="15"/>
    </x:row>
    <x:row r="135" ht="32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21"/>
      <x:c r="P135" s="21"/>
      <x:c r="Q135" s="21"/>
      <x:c r="R135" s="15"/>
      <x:c r="S135" s="15"/>
      <x:c r="T135" s="15"/>
      <x:c r="U135" s="15"/>
      <x:c r="V135" s="15"/>
      <x:c r="W135" s="15"/>
      <x:c r="X135" s="15"/>
      <x:c r="Y135" s="15"/>
      <x:c r="Z135" s="15"/>
      <x:c r="AA135" s="15"/>
      <x:c r="AB135" s="15"/>
      <x:c r="AC135" s="15"/>
    </x:row>
    <x:row r="136" ht="32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21"/>
      <x:c r="P136" s="21"/>
      <x:c r="Q136" s="21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5"/>
      <x:c r="AC136" s="15"/>
    </x:row>
    <x:row r="137" ht="32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21"/>
      <x:c r="P137" s="21"/>
      <x:c r="Q137" s="21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5"/>
      <x:c r="AC137" s="15"/>
    </x:row>
    <x:row r="138" ht="32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21"/>
      <x:c r="P138" s="21"/>
      <x:c r="Q138" s="21"/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15"/>
      <x:c r="AC138" s="15"/>
    </x:row>
    <x:row r="139" ht="32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21"/>
      <x:c r="P139" s="21"/>
      <x:c r="Q139" s="21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5"/>
      <x:c r="AB139" s="15"/>
      <x:c r="AC139" s="15"/>
    </x:row>
    <x:row r="140" ht="32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21"/>
      <x:c r="P140" s="21"/>
      <x:c r="Q140" s="21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5"/>
      <x:c r="AB140" s="15"/>
      <x:c r="AC140" s="15"/>
    </x:row>
    <x:row r="141" ht="32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21"/>
      <x:c r="P141" s="21"/>
      <x:c r="Q141" s="21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5"/>
      <x:c r="AB141" s="15"/>
      <x:c r="AC141" s="15"/>
    </x:row>
    <x:row r="142" ht="32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21"/>
      <x:c r="P142" s="21"/>
      <x:c r="Q142" s="21"/>
      <x:c r="R142" s="15"/>
      <x:c r="S142" s="15"/>
      <x:c r="T142" s="15"/>
      <x:c r="U142" s="15"/>
      <x:c r="V142" s="15"/>
      <x:c r="W142" s="15"/>
      <x:c r="X142" s="15"/>
      <x:c r="Y142" s="15"/>
      <x:c r="Z142" s="15"/>
      <x:c r="AA142" s="15"/>
      <x:c r="AB142" s="15"/>
      <x:c r="AC142" s="15"/>
    </x:row>
    <x:row r="143" ht="32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21"/>
      <x:c r="P143" s="21"/>
      <x:c r="Q143" s="21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5"/>
      <x:c r="AB143" s="15"/>
      <x:c r="AC143" s="15"/>
    </x:row>
    <x:row r="144" ht="32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21"/>
      <x:c r="P144" s="21"/>
      <x:c r="Q144" s="21"/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5"/>
      <x:c r="AB144" s="15"/>
      <x:c r="AC144" s="15"/>
    </x:row>
    <x:row r="145" ht="32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21"/>
      <x:c r="P145" s="21"/>
      <x:c r="Q145" s="21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5"/>
      <x:c r="AB145" s="15"/>
      <x:c r="AC145" s="15"/>
    </x:row>
    <x:row r="146" ht="32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21"/>
      <x:c r="P146" s="21"/>
      <x:c r="Q146" s="21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5"/>
      <x:c r="AC146" s="15"/>
    </x:row>
    <x:row r="147" ht="32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21"/>
      <x:c r="P147" s="21"/>
      <x:c r="Q147" s="21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5"/>
      <x:c r="AB147" s="15"/>
      <x:c r="AC147" s="15"/>
    </x:row>
    <x:row r="148" ht="32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21"/>
      <x:c r="P148" s="21"/>
      <x:c r="Q148" s="21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5"/>
      <x:c r="AB148" s="15"/>
      <x:c r="AC148" s="15"/>
    </x:row>
    <x:row r="149" ht="32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21"/>
      <x:c r="P149" s="21"/>
      <x:c r="Q149" s="21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5"/>
      <x:c r="AB149" s="15"/>
      <x:c r="AC149" s="15"/>
    </x:row>
    <x:row r="150" ht="32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21"/>
      <x:c r="P150" s="21"/>
      <x:c r="Q150" s="21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</x:row>
    <x:row r="151" ht="32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21"/>
      <x:c r="P151" s="21"/>
      <x:c r="Q151" s="21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</x:row>
    <x:row r="152" ht="32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21"/>
      <x:c r="P152" s="21"/>
      <x:c r="Q152" s="21"/>
      <x:c r="R152" s="15"/>
      <x:c r="S152" s="15"/>
      <x:c r="T152" s="15"/>
      <x:c r="U152" s="15"/>
      <x:c r="V152" s="15"/>
      <x:c r="W152" s="15"/>
      <x:c r="X152" s="15"/>
      <x:c r="Y152" s="15"/>
      <x:c r="Z152" s="15"/>
      <x:c r="AA152" s="15"/>
      <x:c r="AB152" s="15"/>
      <x:c r="AC152" s="15"/>
    </x:row>
    <x:row r="153" ht="32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21"/>
      <x:c r="P153" s="21"/>
      <x:c r="Q153" s="21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5"/>
      <x:c r="AB153" s="15"/>
      <x:c r="AC153" s="15"/>
    </x:row>
    <x:row r="154" ht="32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21"/>
      <x:c r="P154" s="21"/>
      <x:c r="Q154" s="21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</x:row>
    <x:row r="155" ht="32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21"/>
      <x:c r="P155" s="21"/>
      <x:c r="Q155" s="21"/>
      <x:c r="R155" s="15"/>
      <x:c r="S155" s="15"/>
      <x:c r="T155" s="15"/>
      <x:c r="U155" s="15"/>
      <x:c r="V155" s="15"/>
      <x:c r="W155" s="15"/>
      <x:c r="X155" s="15"/>
      <x:c r="Y155" s="15"/>
      <x:c r="Z155" s="15"/>
      <x:c r="AA155" s="15"/>
      <x:c r="AB155" s="15"/>
      <x:c r="AC155" s="15"/>
    </x:row>
    <x:row r="156" ht="32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21"/>
      <x:c r="P156" s="21"/>
      <x:c r="Q156" s="21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5"/>
      <x:c r="AB156" s="15"/>
      <x:c r="AC156" s="15"/>
    </x:row>
    <x:row r="157" ht="32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21"/>
      <x:c r="P157" s="21"/>
      <x:c r="Q157" s="21"/>
      <x:c r="R157" s="15"/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</x:row>
    <x:row r="158" ht="32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21"/>
      <x:c r="P158" s="21"/>
      <x:c r="Q158" s="21"/>
      <x:c r="R158" s="15"/>
      <x:c r="S158" s="15"/>
      <x:c r="T158" s="15"/>
      <x:c r="U158" s="15"/>
      <x:c r="V158" s="15"/>
      <x:c r="W158" s="15"/>
      <x:c r="X158" s="15"/>
      <x:c r="Y158" s="15"/>
      <x:c r="Z158" s="15"/>
      <x:c r="AA158" s="15"/>
      <x:c r="AB158" s="15"/>
      <x:c r="AC158" s="15"/>
    </x:row>
    <x:row r="159" ht="32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21"/>
      <x:c r="P159" s="21"/>
      <x:c r="Q159" s="21"/>
      <x:c r="R159" s="15"/>
      <x:c r="S159" s="15"/>
      <x:c r="T159" s="15"/>
      <x:c r="U159" s="15"/>
      <x:c r="V159" s="15"/>
      <x:c r="W159" s="15"/>
      <x:c r="X159" s="15"/>
      <x:c r="Y159" s="15"/>
      <x:c r="Z159" s="15"/>
      <x:c r="AA159" s="15"/>
      <x:c r="AB159" s="15"/>
      <x:c r="AC159" s="15"/>
    </x:row>
    <x:row r="160" ht="32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21"/>
      <x:c r="P160" s="21"/>
      <x:c r="Q160" s="21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5"/>
      <x:c r="AB160" s="15"/>
      <x:c r="AC160" s="15"/>
    </x:row>
    <x:row r="161" ht="32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21"/>
      <x:c r="P161" s="21"/>
      <x:c r="Q161" s="21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</x:row>
    <x:row r="162" ht="32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21"/>
      <x:c r="P162" s="21"/>
      <x:c r="Q162" s="21"/>
      <x:c r="R162" s="15"/>
      <x:c r="S162" s="15"/>
      <x:c r="T162" s="15"/>
      <x:c r="U162" s="15"/>
      <x:c r="V162" s="15"/>
      <x:c r="W162" s="15"/>
      <x:c r="X162" s="15"/>
      <x:c r="Y162" s="15"/>
      <x:c r="Z162" s="15"/>
      <x:c r="AA162" s="15"/>
      <x:c r="AB162" s="15"/>
      <x:c r="AC162" s="15"/>
    </x:row>
    <x:row r="163" ht="32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21"/>
      <x:c r="P163" s="21"/>
      <x:c r="Q163" s="21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15"/>
      <x:c r="AC163" s="15"/>
    </x:row>
    <x:row r="164" ht="32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21"/>
      <x:c r="P164" s="21"/>
      <x:c r="Q164" s="21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15"/>
      <x:c r="AC164" s="15"/>
    </x:row>
    <x:row r="165" ht="32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21"/>
      <x:c r="P165" s="21"/>
      <x:c r="Q165" s="21"/>
      <x:c r="R165" s="15"/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15"/>
      <x:c r="AC165" s="15"/>
    </x:row>
    <x:row r="166" ht="32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21"/>
      <x:c r="P166" s="21"/>
      <x:c r="Q166" s="21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5"/>
      <x:c r="AB166" s="15"/>
      <x:c r="AC166" s="15"/>
    </x:row>
    <x:row r="167" ht="32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21"/>
      <x:c r="P167" s="21"/>
      <x:c r="Q167" s="21"/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15"/>
      <x:c r="AC167" s="15"/>
    </x:row>
    <x:row r="168" ht="32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21"/>
      <x:c r="P168" s="21"/>
      <x:c r="Q168" s="21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5"/>
      <x:c r="AB168" s="15"/>
      <x:c r="AC168" s="15"/>
    </x:row>
    <x:row r="169" ht="32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21"/>
      <x:c r="P169" s="21"/>
      <x:c r="Q169" s="21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15"/>
      <x:c r="AC169" s="15"/>
    </x:row>
    <x:row r="170" ht="32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21"/>
      <x:c r="P170" s="21"/>
      <x:c r="Q170" s="21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5"/>
      <x:c r="AB170" s="15"/>
      <x:c r="AC170" s="15"/>
    </x:row>
    <x:row r="171" ht="32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21"/>
      <x:c r="P171" s="21"/>
      <x:c r="Q171" s="21"/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15"/>
      <x:c r="AC171" s="15"/>
    </x:row>
    <x:row r="172" ht="32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21"/>
      <x:c r="P172" s="21"/>
      <x:c r="Q172" s="21"/>
      <x:c r="R172" s="15"/>
      <x:c r="S172" s="15"/>
      <x:c r="T172" s="15"/>
      <x:c r="U172" s="15"/>
      <x:c r="V172" s="15"/>
      <x:c r="W172" s="15"/>
      <x:c r="X172" s="15"/>
      <x:c r="Y172" s="15"/>
      <x:c r="Z172" s="15"/>
      <x:c r="AA172" s="15"/>
      <x:c r="AB172" s="15"/>
      <x:c r="AC172" s="15"/>
    </x:row>
    <x:row r="173" ht="32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21"/>
      <x:c r="P173" s="21"/>
      <x:c r="Q173" s="21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5"/>
      <x:c r="AB173" s="15"/>
      <x:c r="AC173" s="15"/>
    </x:row>
    <x:row r="174" ht="32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21"/>
      <x:c r="P174" s="21"/>
      <x:c r="Q174" s="21"/>
      <x:c r="R174" s="15"/>
      <x:c r="S174" s="15"/>
      <x:c r="T174" s="15"/>
      <x:c r="U174" s="15"/>
      <x:c r="V174" s="15"/>
      <x:c r="W174" s="15"/>
      <x:c r="X174" s="15"/>
      <x:c r="Y174" s="15"/>
      <x:c r="Z174" s="15"/>
      <x:c r="AA174" s="15"/>
      <x:c r="AB174" s="15"/>
      <x:c r="AC174" s="15"/>
    </x:row>
    <x:row r="175" ht="32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21"/>
      <x:c r="P175" s="21"/>
      <x:c r="Q175" s="21"/>
      <x:c r="R175" s="15"/>
      <x:c r="S175" s="15"/>
      <x:c r="T175" s="15"/>
      <x:c r="U175" s="15"/>
      <x:c r="V175" s="15"/>
      <x:c r="W175" s="15"/>
      <x:c r="X175" s="15"/>
      <x:c r="Y175" s="15"/>
      <x:c r="Z175" s="15"/>
      <x:c r="AA175" s="15"/>
      <x:c r="AB175" s="15"/>
      <x:c r="AC175" s="15"/>
    </x:row>
    <x:row r="176" ht="32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21"/>
      <x:c r="P176" s="21"/>
      <x:c r="Q176" s="21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5"/>
    </x:row>
    <x:row r="177" ht="32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21"/>
      <x:c r="P177" s="21"/>
      <x:c r="Q177" s="21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5"/>
      <x:c r="AC177" s="15"/>
    </x:row>
    <x:row r="178" ht="32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21"/>
      <x:c r="P178" s="21"/>
      <x:c r="Q178" s="21"/>
      <x:c r="R178" s="15"/>
      <x:c r="S178" s="15"/>
      <x:c r="T178" s="15"/>
      <x:c r="U178" s="15"/>
      <x:c r="V178" s="15"/>
      <x:c r="W178" s="15"/>
      <x:c r="X178" s="15"/>
      <x:c r="Y178" s="15"/>
      <x:c r="Z178" s="15"/>
      <x:c r="AA178" s="15"/>
      <x:c r="AB178" s="15"/>
      <x:c r="AC178" s="15"/>
    </x:row>
    <x:row r="179" ht="32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21"/>
      <x:c r="P179" s="21"/>
      <x:c r="Q179" s="21"/>
      <x:c r="R179" s="15"/>
      <x:c r="S179" s="15"/>
      <x:c r="T179" s="15"/>
      <x:c r="U179" s="15"/>
      <x:c r="V179" s="15"/>
      <x:c r="W179" s="15"/>
      <x:c r="X179" s="15"/>
      <x:c r="Y179" s="15"/>
      <x:c r="Z179" s="15"/>
      <x:c r="AA179" s="15"/>
      <x:c r="AB179" s="15"/>
      <x:c r="AC179" s="15"/>
    </x:row>
    <x:row r="180" ht="32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21"/>
      <x:c r="P180" s="21"/>
      <x:c r="Q180" s="21"/>
      <x:c r="R180" s="15"/>
      <x:c r="S180" s="15"/>
      <x:c r="T180" s="15"/>
      <x:c r="U180" s="15"/>
      <x:c r="V180" s="15"/>
      <x:c r="W180" s="15"/>
      <x:c r="X180" s="15"/>
      <x:c r="Y180" s="15"/>
      <x:c r="Z180" s="15"/>
      <x:c r="AA180" s="15"/>
      <x:c r="AB180" s="15"/>
      <x:c r="AC180" s="15"/>
    </x:row>
    <x:row r="181" ht="32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21"/>
      <x:c r="P181" s="21"/>
      <x:c r="Q181" s="21"/>
      <x:c r="R181" s="15"/>
      <x:c r="S181" s="15"/>
      <x:c r="T181" s="15"/>
      <x:c r="U181" s="15"/>
      <x:c r="V181" s="15"/>
      <x:c r="W181" s="15"/>
      <x:c r="X181" s="15"/>
      <x:c r="Y181" s="15"/>
      <x:c r="Z181" s="15"/>
      <x:c r="AA181" s="15"/>
      <x:c r="AB181" s="15"/>
      <x:c r="AC181" s="15"/>
    </x:row>
    <x:row r="182" ht="32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21"/>
      <x:c r="P182" s="21"/>
      <x:c r="Q182" s="21"/>
      <x:c r="R182" s="15"/>
      <x:c r="S182" s="15"/>
      <x:c r="T182" s="15"/>
      <x:c r="U182" s="15"/>
      <x:c r="V182" s="15"/>
      <x:c r="W182" s="15"/>
      <x:c r="X182" s="15"/>
      <x:c r="Y182" s="15"/>
      <x:c r="Z182" s="15"/>
      <x:c r="AA182" s="15"/>
      <x:c r="AB182" s="15"/>
      <x:c r="AC182" s="15"/>
    </x:row>
    <x:row r="183" ht="32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21"/>
      <x:c r="P183" s="21"/>
      <x:c r="Q183" s="21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15"/>
      <x:c r="AC183" s="15"/>
    </x:row>
    <x:row r="184" ht="32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21"/>
      <x:c r="P184" s="21"/>
      <x:c r="Q184" s="21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</x:row>
    <x:row r="185" ht="32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21"/>
      <x:c r="P185" s="21"/>
      <x:c r="Q185" s="21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5"/>
      <x:c r="AB185" s="15"/>
      <x:c r="AC185" s="15"/>
    </x:row>
    <x:row r="186" ht="32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21"/>
      <x:c r="P186" s="21"/>
      <x:c r="Q186" s="21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15"/>
      <x:c r="AC186" s="15"/>
    </x:row>
    <x:row r="187" ht="32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21"/>
      <x:c r="P187" s="21"/>
      <x:c r="Q187" s="21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5"/>
      <x:c r="AB187" s="15"/>
      <x:c r="AC187" s="15"/>
    </x:row>
    <x:row r="188" ht="32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21"/>
      <x:c r="P188" s="21"/>
      <x:c r="Q188" s="21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</x:row>
    <x:row r="189" ht="32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21"/>
      <x:c r="P189" s="21"/>
      <x:c r="Q189" s="21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5"/>
      <x:c r="AB189" s="15"/>
      <x:c r="AC189" s="15"/>
    </x:row>
    <x:row r="190" ht="32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21"/>
      <x:c r="P190" s="21"/>
      <x:c r="Q190" s="21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5"/>
      <x:c r="AB190" s="15"/>
      <x:c r="AC190" s="15"/>
    </x:row>
    <x:row r="191" ht="32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21"/>
      <x:c r="P191" s="21"/>
      <x:c r="Q191" s="21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5"/>
      <x:c r="AB191" s="15"/>
      <x:c r="AC191" s="15"/>
    </x:row>
    <x:row r="192" ht="32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21"/>
      <x:c r="P192" s="21"/>
      <x:c r="Q192" s="21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</x:row>
    <x:row r="193" ht="32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21"/>
      <x:c r="P193" s="21"/>
      <x:c r="Q193" s="21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</x:row>
    <x:row r="194" ht="32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21"/>
      <x:c r="P194" s="21"/>
      <x:c r="Q194" s="21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15"/>
      <x:c r="AC194" s="15"/>
    </x:row>
    <x:row r="195" ht="32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21"/>
      <x:c r="P195" s="21"/>
      <x:c r="Q195" s="21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15"/>
      <x:c r="AC195" s="15"/>
    </x:row>
    <x:row r="196" ht="32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21"/>
      <x:c r="P196" s="21"/>
      <x:c r="Q196" s="21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5"/>
      <x:c r="AB196" s="15"/>
      <x:c r="AC196" s="15"/>
    </x:row>
    <x:row r="197" ht="32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21"/>
      <x:c r="P197" s="21"/>
      <x:c r="Q197" s="21"/>
      <x:c r="R197" s="15"/>
      <x:c r="S197" s="15"/>
      <x:c r="T197" s="15"/>
      <x:c r="U197" s="15"/>
      <x:c r="V197" s="15"/>
      <x:c r="W197" s="15"/>
      <x:c r="X197" s="15"/>
      <x:c r="Y197" s="15"/>
      <x:c r="Z197" s="15"/>
      <x:c r="AA197" s="15"/>
      <x:c r="AB197" s="15"/>
      <x:c r="AC197" s="15"/>
    </x:row>
    <x:row r="198" ht="32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21"/>
      <x:c r="P198" s="21"/>
      <x:c r="Q198" s="21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5"/>
      <x:c r="AB198" s="15"/>
      <x:c r="AC198" s="15"/>
    </x:row>
    <x:row r="199" ht="32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21"/>
      <x:c r="P199" s="21"/>
      <x:c r="Q199" s="21"/>
      <x:c r="R199" s="15"/>
      <x:c r="S199" s="15"/>
      <x:c r="T199" s="15"/>
      <x:c r="U199" s="15"/>
      <x:c r="V199" s="15"/>
      <x:c r="W199" s="15"/>
      <x:c r="X199" s="15"/>
      <x:c r="Y199" s="15"/>
      <x:c r="Z199" s="15"/>
      <x:c r="AA199" s="15"/>
      <x:c r="AB199" s="15"/>
      <x:c r="AC199" s="15"/>
    </x:row>
    <x:row r="200" ht="32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21"/>
      <x:c r="P200" s="21"/>
      <x:c r="Q200" s="21"/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5"/>
      <x:c r="AB200" s="15"/>
      <x:c r="AC200" s="15"/>
    </x:row>
    <x:row r="201" ht="32" customHeight="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21"/>
      <x:c r="P201" s="21"/>
      <x:c r="Q201" s="21"/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5"/>
      <x:c r="AB201" s="15"/>
      <x:c r="AC201" s="15"/>
    </x:row>
    <x:row r="202" ht="32" customHeight="1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21"/>
      <x:c r="P202" s="21"/>
      <x:c r="Q202" s="21"/>
      <x:c r="R202" s="15"/>
      <x:c r="S202" s="15"/>
      <x:c r="T202" s="15"/>
      <x:c r="U202" s="15"/>
      <x:c r="V202" s="15"/>
      <x:c r="W202" s="15"/>
      <x:c r="X202" s="15"/>
      <x:c r="Y202" s="15"/>
      <x:c r="Z202" s="15"/>
      <x:c r="AA202" s="15"/>
      <x:c r="AB202" s="15"/>
      <x:c r="AC202" s="15"/>
    </x:row>
    <x:row r="203" ht="32" customHeight="1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21"/>
      <x:c r="P203" s="21"/>
      <x:c r="Q203" s="21"/>
      <x:c r="R203" s="15"/>
      <x:c r="S203" s="15"/>
      <x:c r="T203" s="15"/>
      <x:c r="U203" s="15"/>
      <x:c r="V203" s="15"/>
      <x:c r="W203" s="15"/>
      <x:c r="X203" s="15"/>
      <x:c r="Y203" s="15"/>
      <x:c r="Z203" s="15"/>
      <x:c r="AA203" s="15"/>
      <x:c r="AB203" s="15"/>
      <x:c r="AC203" s="15"/>
    </x:row>
  </x:sheetData>
  <x:mergeCells>
    <x:mergeCell ref="A1:AC1"/>
  </x:mergeCells>
  <x:dataValidations count="2">
    <x:dataValidation type="list" sqref="L4:L203">
      <x:formula1>"Low,Moderate,High,Critical"</x:formula1>
    </x:dataValidation>
    <x:dataValidation type="list" sqref="N4:N203">
      <x:formula1>"Draft,Open,In Progress,Waiting,Ready for Validation,Closed,Withdrawn"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88ed1e7e3c4dc8"/>
  </x:tableParts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18" hidden="0" customWidth="1"/>
    <x:col min="4" max="4" width="28" hidden="0" customWidth="1"/>
  </x:cols>
  <x:sheetData>
    <x:row r="1">
      <x:c r="A1" s="3" t="str">
        <x:v>Definitions and Provenance</x:v>
      </x:c>
      <x:c r="B1" s="3"/>
      <x:c r="C1" s="3"/>
      <x:c r="D1" s="3"/>
    </x:row>
    <x:row r="3">
      <x:c r="A3" s="11" t="str">
        <x:v>Term</x:v>
      </x:c>
      <x:c r="B3" s="11" t="str">
        <x:v>Definition / permitted use</x:v>
      </x:c>
      <x:c r="C3" s="11" t="str">
        <x:v>Required?</x:v>
      </x:c>
      <x:c r="D3" s="11" t="str">
        <x:v>Source / owner</x:v>
      </x:c>
    </x:row>
    <x:row r="4" ht="42" customHeight="1">
      <x:c r="A4" s="15" t="str">
        <x:v>POA&amp;M ID</x:v>
      </x:c>
      <x:c r="B4" s="15" t="str">
        <x:v>Stable corrective-action record identifier.</x:v>
      </x:c>
      <x:c r="C4" s="15" t="str">
        <x:v>Yes</x:v>
      </x:c>
      <x:c r="D4" s="15" t="str">
        <x:v>Generated assessment record</x:v>
      </x:c>
    </x:row>
    <x:row r="5" ht="42" customHeight="1">
      <x:c r="A5" s="15" t="str">
        <x:v>Requirement</x:v>
      </x:c>
      <x:c r="B5" s="15" t="str">
        <x:v>HIPAA standard or implementation specification reference; never a CMMC practice ID.</x:v>
      </x:c>
      <x:c r="C5" s="15" t="str">
        <x:v>Yes</x:v>
      </x:c>
      <x:c r="D5" s="15" t="str">
        <x:v>Framework declaration</x:v>
      </x:c>
    </x:row>
    <x:row r="6" ht="42" customHeight="1">
      <x:c r="A6" s="15" t="str">
        <x:v>Control Group</x:v>
      </x:c>
      <x:c r="B6" s="15" t="str">
        <x:v>HIPAA safeguard/domain grouping used by the selected framework declaration.</x:v>
      </x:c>
      <x:c r="C6" s="15" t="str">
        <x:v>Yes</x:v>
      </x:c>
      <x:c r="D6" s="15" t="str">
        <x:v>Framework declaration</x:v>
      </x:c>
    </x:row>
    <x:row r="7" ht="42" customHeight="1">
      <x:c r="A7" s="15" t="str">
        <x:v>Status</x:v>
      </x:c>
      <x:c r="B7" s="15" t="str">
        <x:v>Workflow state. Not a compliance score.</x:v>
      </x:c>
      <x:c r="C7" s="15" t="str">
        <x:v>Yes</x:v>
      </x:c>
      <x:c r="D7" s="15" t="str">
        <x:v>Governed lifecycle</x:v>
      </x:c>
    </x:row>
    <x:row r="8" ht="42" customHeight="1">
      <x:c r="A8" s="15" t="str">
        <x:v>Validation</x:v>
      </x:c>
      <x:c r="B8" s="15" t="str">
        <x:v>Separate confirmation that remediation evidence was reviewed; required before closure.</x:v>
      </x:c>
      <x:c r="C8" s="15" t="str">
        <x:v>When closing</x:v>
      </x:c>
      <x:c r="D8" s="15" t="str">
        <x:v>Assessor / validator</x:v>
      </x:c>
    </x:row>
    <x:row r="9" ht="42" customHeight="1">
      <x:c r="A9" s="15" t="str">
        <x:v>Package / Snapshot ID</x:v>
      </x:c>
      <x:c r="B9" s="15" t="str">
        <x:v>Immutable package and source snapshot identifiers used for traceability.</x:v>
      </x:c>
      <x:c r="C9" s="15" t="str">
        <x:v>Yes</x:v>
      </x:c>
      <x:c r="D9" s="15" t="str">
        <x:v>Generation provenance</x:v>
      </x:c>
    </x:row>
    <x:row r="10" ht="42" customHeight="1">
      <x:c r="A10" s="15" t="str">
        <x:v>Evidence / Source Link</x:v>
      </x:c>
      <x:c r="B10" s="15" t="str">
        <x:v>Actionable governed record link or evidence mapping reference.</x:v>
      </x:c>
      <x:c r="C10" s="15" t="str">
        <x:v>When available</x:v>
      </x:c>
      <x:c r="D10" s="15" t="str">
        <x:v>Evidence service</x:v>
      </x:c>
    </x:row>
    <x:row r="11" ht="42" customHeight="1">
      <x:c r="A11" s="15" t="str">
        <x:v>HIPAA boundary</x:v>
      </x:c>
      <x:c r="B11" s="15" t="str">
        <x:v>This template does not claim certification, attestation, or legal determination.</x:v>
      </x:c>
      <x:c r="C11" s="15" t="str">
        <x:v>Always</x:v>
      </x:c>
      <x:c r="D11" s="15" t="str">
        <x:v>Template governance</x:v>
      </x:c>
    </x:row>
    <x:row r="12" ht="42" customHeight="1">
      <x:c r="A12" s="15" t="str">
        <x:v>Provenance note</x:v>
      </x:c>
      <x:c r="B12" s="15" t="str">
        <x:v>Candidate v2 derived from the existing draft and Issue #71 requirements; preserve source workbook unchanged.</x:v>
      </x:c>
      <x:c r="C12" s="15" t="str">
        <x:v>Always</x:v>
      </x:c>
      <x:c r="D12" s="15" t="str">
        <x:v>RainTech</x:v>
      </x:c>
    </x:row>
  </x:sheetData>
  <x:mergeCells>
    <x:mergeCell ref="A1:D1"/>
  </x:mergeCells>
  <x:pageMargins left="0.7" right="0.7" top="0.75" bottom="0.75" header="0.3" footer="0.3"/>
</x:worksheet>
</file>