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4ade8b36ee4f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cd39bdad09e4fbb"/>
    <x:sheet xmlns:r="http://schemas.openxmlformats.org/officeDocument/2006/relationships" name="job_seeker_fields" sheetId="2" r:id="R59983c4040004260"/>
    <x:sheet xmlns:r="http://schemas.openxmlformats.org/officeDocument/2006/relationships" name="business_fields" sheetId="3" r:id="Ra4489d9d87aa4eef"/>
    <x:sheet xmlns:r="http://schemas.openxmlformats.org/officeDocument/2006/relationships" name="training_provider_fields" sheetId="4" r:id="Rf56251eb3dcd4526"/>
    <x:sheet xmlns:r="http://schemas.openxmlformats.org/officeDocument/2006/relationships" name="informal_business_fields" sheetId="5" r:id="Re297c51475c94efb"/>
    <x:sheet xmlns:r="http://schemas.openxmlformats.org/officeDocument/2006/relationships" name="reference_values" sheetId="6" r:id="R36fb72b71cf94398"/>
    <x:sheet xmlns:r="http://schemas.openxmlformats.org/officeDocument/2006/relationships" name="validation_rules" sheetId="7" r:id="R7ebff5d0f2284841"/>
    <x:sheet xmlns:r="http://schemas.openxmlformats.org/officeDocument/2006/relationships" name="job_seeker" sheetId="8" r:id="Rdf51599b3fb144df"/>
    <x:sheet xmlns:r="http://schemas.openxmlformats.org/officeDocument/2006/relationships" name="business" sheetId="9" r:id="R85c7039d9b874183"/>
    <x:sheet xmlns:r="http://schemas.openxmlformats.org/officeDocument/2006/relationships" name="training_provider" sheetId="10" r:id="Rf42cde73b69e49ba"/>
    <x:sheet xmlns:r="http://schemas.openxmlformats.org/officeDocument/2006/relationships" name="informal_business" sheetId="11" r:id="Rdb4494be704442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34E4A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34E4A"/>
      </x:patternFill>
    </x:fill>
    <x:fill>
      <x:patternFill patternType="solid">
        <x:fgColor rgb="CCFBF1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d0393b75644274" /><Relationship Type="http://schemas.openxmlformats.org/officeDocument/2006/relationships/theme" Target="/xl/theme/theme1.xml" Id="R3f4146a55f6940d4" /><Relationship Type="http://schemas.microsoft.com/office/2022/11/relationships/FeaturePropertyBag" Target="/xl/featurePropertyBag/featurePropertyBag.xml" Id="Reed39b8d6e4e43b0" /><Relationship Type="http://schemas.openxmlformats.org/officeDocument/2006/relationships/sharedStrings" Target="/xl/sharedStrings.xml" Id="Rb16e39e1ead04f53" /><Relationship Type="http://schemas.openxmlformats.org/officeDocument/2006/relationships/worksheet" Target="/xl/worksheets/sheet1.xml" Id="R5cd39bdad09e4fbb" /><Relationship Type="http://schemas.openxmlformats.org/officeDocument/2006/relationships/worksheet" Target="/xl/worksheets/sheet2.xml" Id="R59983c4040004260" /><Relationship Type="http://schemas.openxmlformats.org/officeDocument/2006/relationships/worksheet" Target="/xl/worksheets/sheet3.xml" Id="Ra4489d9d87aa4eef" /><Relationship Type="http://schemas.openxmlformats.org/officeDocument/2006/relationships/worksheet" Target="/xl/worksheets/sheet4.xml" Id="Rf56251eb3dcd4526" /><Relationship Type="http://schemas.openxmlformats.org/officeDocument/2006/relationships/worksheet" Target="/xl/worksheets/sheet5.xml" Id="Re297c51475c94efb" /><Relationship Type="http://schemas.openxmlformats.org/officeDocument/2006/relationships/worksheet" Target="/xl/worksheets/sheet6.xml" Id="R36fb72b71cf94398" /><Relationship Type="http://schemas.openxmlformats.org/officeDocument/2006/relationships/worksheet" Target="/xl/worksheets/sheet7.xml" Id="R7ebff5d0f2284841" /><Relationship Type="http://schemas.openxmlformats.org/officeDocument/2006/relationships/worksheet" Target="/xl/worksheets/sheet8.xml" Id="Rdf51599b3fb144df" /><Relationship Type="http://schemas.openxmlformats.org/officeDocument/2006/relationships/worksheet" Target="/xl/worksheets/sheet9.xml" Id="R85c7039d9b874183" /><Relationship Type="http://schemas.openxmlformats.org/officeDocument/2006/relationships/worksheet" Target="/xl/worksheets/sheet10.xml" Id="Rf42cde73b69e49ba" /><Relationship Type="http://schemas.openxmlformats.org/officeDocument/2006/relationships/worksheet" Target="/xl/worksheets/sheet11.xml" Id="Rdb4494be704442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JobseekerfieldsTable" displayName="JobseekerfieldsTable" ref="A1:I23" headerRowCount="1">
  <x:tableColumns count="9">
    <x:tableColumn id="1" name="field_name"/>
    <x:tableColumn id="2" name="data_type"/>
    <x:tableColumn id="3" name="required"/>
    <x:tableColumn id="4" name="example"/>
    <x:tableColumn id="5" name="description"/>
    <x:tableColumn id="6" name="pii_flag"/>
    <x:tableColumn id="7" name="validation_rule"/>
    <x:tableColumn id="8" name="target_table"/>
    <x:tableColumn id="9" name="target_column"/>
  </x:tableColumns>
  <x:tableStyleInfo name="TableStyleMedium2" showRowStripes="1"/>
</x:table>
</file>

<file path=xl/tables/table2.xml><?xml version="1.0" encoding="utf-8"?>
<x:table xmlns:x="http://schemas.openxmlformats.org/spreadsheetml/2006/main" id="2" name="BusinessfieldsTable" displayName="BusinessfieldsTable" ref="A1:I15" headerRowCount="1">
  <x:tableColumns count="9">
    <x:tableColumn id="1" name="field_name"/>
    <x:tableColumn id="2" name="data_type"/>
    <x:tableColumn id="3" name="required"/>
    <x:tableColumn id="4" name="example"/>
    <x:tableColumn id="5" name="description"/>
    <x:tableColumn id="6" name="pii_flag"/>
    <x:tableColumn id="7" name="validation_rule"/>
    <x:tableColumn id="8" name="target_table"/>
    <x:tableColumn id="9" name="target_column"/>
  </x:tableColumns>
  <x:tableStyleInfo name="TableStyleMedium2" showRowStripes="1"/>
</x:table>
</file>

<file path=xl/tables/table3.xml><?xml version="1.0" encoding="utf-8"?>
<x:table xmlns:x="http://schemas.openxmlformats.org/spreadsheetml/2006/main" id="3" name="TrainingproviderfieldsTable" displayName="TrainingproviderfieldsTable" ref="A1:I16" headerRowCount="1">
  <x:tableColumns count="9">
    <x:tableColumn id="1" name="field_name"/>
    <x:tableColumn id="2" name="data_type"/>
    <x:tableColumn id="3" name="required"/>
    <x:tableColumn id="4" name="example"/>
    <x:tableColumn id="5" name="description"/>
    <x:tableColumn id="6" name="pii_flag"/>
    <x:tableColumn id="7" name="validation_rule"/>
    <x:tableColumn id="8" name="target_table"/>
    <x:tableColumn id="9" name="target_column"/>
  </x:tableColumns>
  <x:tableStyleInfo name="TableStyleMedium2" showRowStripes="1"/>
</x:table>
</file>

<file path=xl/tables/table4.xml><?xml version="1.0" encoding="utf-8"?>
<x:table xmlns:x="http://schemas.openxmlformats.org/spreadsheetml/2006/main" id="4" name="InformalbusinessfieldsTable" displayName="InformalbusinessfieldsTable" ref="A1:I15" headerRowCount="1">
  <x:tableColumns count="9">
    <x:tableColumn id="1" name="field_name"/>
    <x:tableColumn id="2" name="data_type"/>
    <x:tableColumn id="3" name="required"/>
    <x:tableColumn id="4" name="example"/>
    <x:tableColumn id="5" name="description"/>
    <x:tableColumn id="6" name="pii_flag"/>
    <x:tableColumn id="7" name="validation_rule"/>
    <x:tableColumn id="8" name="target_table"/>
    <x:tableColumn id="9" name="target_column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Table" displayName="ReferencevaluesTable" ref="A1:D29" headerRowCount="1">
  <x:tableColumns count="4">
    <x:tableColumn id="1" name="reference_type"/>
    <x:tableColumn id="2" name="code"/>
    <x:tableColumn id="3" name="label"/>
    <x:tableColumn id="4" name="description"/>
  </x:tableColumns>
  <x:tableStyleInfo name="TableStyleMedium2" showRowStripes="1"/>
</x:table>
</file>

<file path=xl/tables/table6.xml><?xml version="1.0" encoding="utf-8"?>
<x:table xmlns:x="http://schemas.openxmlformats.org/spreadsheetml/2006/main" id="6" name="ValidationrulesTable" displayName="ValidationrulesTable" ref="A1:E9" headerRowCount="1">
  <x:tableColumns count="5">
    <x:tableColumn id="1" name="rule_code"/>
    <x:tableColumn id="2" name="field_name"/>
    <x:tableColumn id="3" name="rule_description"/>
    <x:tableColumn id="4" name="severity"/>
    <x:tableColumn id="5" name="action"/>
  </x:tableColumns>
  <x:tableStyleInfo name="TableStyleMedium2" showRowStripes="1"/>
</x:table>
</file>

<file path=xl/tables/table7.xml><?xml version="1.0" encoding="utf-8"?>
<x:table xmlns:x="http://schemas.openxmlformats.org/spreadsheetml/2006/main" id="7" name="JobseekerTemplate" displayName="JobseekerTemplate" ref="A1:AT2" headerRowCount="1">
  <x:tableColumns count="46">
    <x:tableColumn id="1" name="respondent_id"/>
    <x:tableColumn id="2" name="consent_given"/>
    <x:tableColumn id="3" name="consent_date"/>
    <x:tableColumn id="4" name="first_name"/>
    <x:tableColumn id="5" name="last_name"/>
    <x:tableColumn id="6" name="id_number"/>
    <x:tableColumn id="7" name="date_of_birth"/>
    <x:tableColumn id="8" name="gender"/>
    <x:tableColumn id="9" name="nationality"/>
    <x:tableColumn id="10" name="south_african_citizen"/>
    <x:tableColumn id="11" name="mobile_number"/>
    <x:tableColumn id="12" name="email"/>
    <x:tableColumn id="13" name="whatsapp_number"/>
    <x:tableColumn id="14" name="township"/>
    <x:tableColumn id="15" name="ward_number"/>
    <x:tableColumn id="16" name="suburb"/>
    <x:tableColumn id="17" name="gps_latitude"/>
    <x:tableColumn id="18" name="gps_longitude"/>
    <x:tableColumn id="19" name="highest_qualification"/>
    <x:tableColumn id="20" name="education_level_code"/>
    <x:tableColumn id="21" name="field_of_study"/>
    <x:tableColumn id="22" name="nqf_level"/>
    <x:tableColumn id="23" name="digital_literacy_level"/>
    <x:tableColumn id="24" name="currently_employed"/>
    <x:tableColumn id="25" name="employment_status"/>
    <x:tableColumn id="26" name="months_unemployed"/>
    <x:tableColumn id="27" name="seeking_work"/>
    <x:tableColumn id="28" name="previous_job_title"/>
    <x:tableColumn id="29" name="previous_sector"/>
    <x:tableColumn id="30" name="preferred_sector"/>
    <x:tableColumn id="31" name="preferred_job_type"/>
    <x:tableColumn id="32" name="has_smartphone"/>
    <x:tableColumn id="33" name="has_internet_access"/>
    <x:tableColumn id="34" name="transport_mode"/>
    <x:tableColumn id="35" name="willing_to_relocate"/>
    <x:tableColumn id="36" name="training_interest"/>
    <x:tableColumn id="37" name="preferred_training_area"/>
    <x:tableColumn id="38" name="household_size"/>
    <x:tableColumn id="39" name="household_income_band"/>
    <x:tableColumn id="40" name="grant_recipient"/>
    <x:tableColumn id="41" name="disability_status"/>
    <x:tableColumn id="42" name="disability_type"/>
    <x:tableColumn id="43" name="available_start_date"/>
    <x:tableColumn id="44" name="survey_date"/>
    <x:tableColumn id="45" name="surveyor_name"/>
    <x:tableColumn id="46" name="source_channel"/>
  </x:tableColumns>
  <x:tableStyleInfo name="TableStyleMedium2" showRowStripes="1"/>
</x:table>
</file>

<file path=xl/tables/table8.xml><?xml version="1.0" encoding="utf-8"?>
<x:table xmlns:x="http://schemas.openxmlformats.org/spreadsheetml/2006/main" id="8" name="BusinessTemplate" displayName="BusinessTemplate" ref="A1:AC2" headerRowCount="1">
  <x:tableColumns count="29">
    <x:tableColumn id="1" name="business_id"/>
    <x:tableColumn id="2" name="consent_given"/>
    <x:tableColumn id="3" name="business_name"/>
    <x:tableColumn id="4" name="registration_status"/>
    <x:tableColumn id="5" name="sector_code"/>
    <x:tableColumn id="6" name="business_type"/>
    <x:tableColumn id="7" name="company_size"/>
    <x:tableColumn id="8" name="township"/>
    <x:tableColumn id="9" name="ward_number"/>
    <x:tableColumn id="10" name="suburb"/>
    <x:tableColumn id="11" name="gps_latitude"/>
    <x:tableColumn id="12" name="gps_longitude"/>
    <x:tableColumn id="13" name="contact_person"/>
    <x:tableColumn id="14" name="contact_number"/>
    <x:tableColumn id="15" name="email"/>
    <x:tableColumn id="16" name="current_employee_count"/>
    <x:tableColumn id="17" name="open_vacancies"/>
    <x:tableColumn id="18" name="job_title"/>
    <x:tableColumn id="19" name="job_level"/>
    <x:tableColumn id="20" name="minimum_qualification"/>
    <x:tableColumn id="21" name="required_skills"/>
    <x:tableColumn id="22" name="salary_band"/>
    <x:tableColumn id="23" name="experience_required_years"/>
    <x:tableColumn id="24" name="vacancy_status"/>
    <x:tableColumn id="25" name="training_offered"/>
    <x:tableColumn id="26" name="willing_to_hire_youth"/>
    <x:tableColumn id="27" name="survey_date"/>
    <x:tableColumn id="28" name="surveyor_name"/>
    <x:tableColumn id="29" name="source_channel"/>
  </x:tableColumns>
  <x:tableStyleInfo name="TableStyleMedium2" showRowStripes="1"/>
</x:table>
</file>

<file path=xl/tables/table9.xml><?xml version="1.0" encoding="utf-8"?>
<x:table xmlns:x="http://schemas.openxmlformats.org/spreadsheetml/2006/main" id="9" name="TrainingproviderTemplate" displayName="TrainingproviderTemplate" ref="A1:W2" headerRowCount="1">
  <x:tableColumns count="23">
    <x:tableColumn id="1" name="provider_id"/>
    <x:tableColumn id="2" name="consent_given"/>
    <x:tableColumn id="3" name="provider_name"/>
    <x:tableColumn id="4" name="provider_type"/>
    <x:tableColumn id="5" name="accredited"/>
    <x:tableColumn id="6" name="accreditation_body"/>
    <x:tableColumn id="7" name="township"/>
    <x:tableColumn id="8" name="ward_number"/>
    <x:tableColumn id="9" name="suburb"/>
    <x:tableColumn id="10" name="contact_person"/>
    <x:tableColumn id="11" name="contact_number"/>
    <x:tableColumn id="12" name="email"/>
    <x:tableColumn id="13" name="programme_name"/>
    <x:tableColumn id="14" name="nqf_level"/>
    <x:tableColumn id="15" name="duration_weeks"/>
    <x:tableColumn id="16" name="enrolled_count"/>
    <x:tableColumn id="17" name="completed_count"/>
    <x:tableColumn id="18" name="placed_count"/>
    <x:tableColumn id="19" name="placement_support"/>
    <x:tableColumn id="20" name="employer_partnerships"/>
    <x:tableColumn id="21" name="programme_cost_band"/>
    <x:tableColumn id="22" name="survey_date"/>
    <x:tableColumn id="23" name="source_channel"/>
  </x:tableColumns>
  <x:tableStyleInfo name="TableStyleMedium2" showRowStripes="1"/>
</x:table>
</file>

<file path=xl/tables/table10.xml><?xml version="1.0" encoding="utf-8"?>
<x:table xmlns:x="http://schemas.openxmlformats.org/spreadsheetml/2006/main" id="10" name="InformalbusinessTemplate" displayName="InformalbusinessTemplate" ref="A1:V2" headerRowCount="1">
  <x:tableColumns count="22">
    <x:tableColumn id="1" name="informal_business_id"/>
    <x:tableColumn id="2" name="consent_given"/>
    <x:tableColumn id="3" name="owner_first_name"/>
    <x:tableColumn id="4" name="owner_last_name"/>
    <x:tableColumn id="5" name="owner_id_number"/>
    <x:tableColumn id="6" name="business_type"/>
    <x:tableColumn id="7" name="township"/>
    <x:tableColumn id="8" name="ward_number"/>
    <x:tableColumn id="9" name="suburb"/>
    <x:tableColumn id="10" name="gps_latitude"/>
    <x:tableColumn id="11" name="gps_longitude"/>
    <x:tableColumn id="12" name="employee_count"/>
    <x:tableColumn id="13" name="monthly_revenue_band"/>
    <x:tableColumn id="14" name="access_to_finance"/>
    <x:tableColumn id="15" name="growth_intent"/>
    <x:tableColumn id="16" name="main_challenges"/>
    <x:tableColumn id="17" name="uses_digital_payments"/>
    <x:tableColumn id="18" name="needs_training"/>
    <x:tableColumn id="19" name="training_area"/>
    <x:tableColumn id="20" name="survey_date"/>
    <x:tableColumn id="21" name="surveyor_name"/>
    <x:tableColumn id="22" name="source_channe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32ef2a074242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b122f535a340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3e291d25aed4a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a023c7a36b43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ea9feae6e984ea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4a618cc7f6d49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dec9949e9274bd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d10454dc2ff421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eb4dae82863497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b3c766681344e50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0" hidden="0" customWidth="1"/>
  </x:cols>
  <x:sheetData>
    <x:row r="1">
      <x:c r="A1" s="5" t="str">
        <x:v>SEIP Phase 2B — Data Collection Templates &amp; Data Dictionary</x:v>
      </x:c>
      <x:c r="B1"/>
    </x:row>
    <x:row r="2">
      <x:c r="A2" s="12" t="str">
        <x:v>Purpose</x:v>
      </x:c>
      <x:c r="B2" s="16" t="str">
        <x:v>This workbook defines the standard CSV templates, data dictionary, reference values and validation rules for the SEIP survey instruments.</x:v>
      </x:c>
    </x:row>
    <x:row r="3">
      <x:c r="A3" s="12" t="str">
        <x:v>Survey instruments</x:v>
      </x:c>
      <x:c r="B3" s="16" t="str">
        <x:v>Job Seeker, Business, Training Provider, Informal Business</x:v>
      </x:c>
    </x:row>
    <x:row r="4">
      <x:c r="A4" s="12" t="str">
        <x:v>PII handling</x:v>
      </x:c>
      <x:c r="B4" s="16" t="str">
        <x:v>PII fields are marked and must be encrypted or hashed before loading into core PostgreSQL tables.</x:v>
      </x:c>
    </x:row>
    <x:row r="5">
      <x:c r="A5" s="12" t="str">
        <x:v>Next implementation step</x:v>
      </x:c>
      <x:c r="B5" s="16" t="str">
        <x:v>Use these templates as the input contract for the Python ETL extractor and validator in Phase 3A.</x:v>
      </x:c>
    </x:row>
    <x:row r="6">
      <x:c r="A6" s="12" t="str">
        <x:v>Generated date</x:v>
      </x:c>
      <x:c r="B6" s="16" t="str">
        <x:v>2026-06-10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2" hidden="0" customWidth="1"/>
    <x:col min="4" max="4" width="20" hidden="0" customWidth="1"/>
    <x:col min="5" max="5" width="42" hidden="0" customWidth="1"/>
    <x:col min="6" max="6" width="12" hidden="0" customWidth="1"/>
    <x:col min="7" max="7" width="42" hidden="0" customWidth="1"/>
    <x:col min="8" max="8" width="24" hidden="0" customWidth="1"/>
    <x:col min="9" max="9" width="24" hidden="0" customWidth="1"/>
  </x:cols>
  <x:sheetData>
    <x:row r="1">
      <x:c r="A1" s="24" t="str">
        <x:v>field_name</x:v>
      </x:c>
      <x:c r="B1" s="24" t="str">
        <x:v>data_type</x:v>
      </x:c>
      <x:c r="C1" s="24" t="str">
        <x:v>required</x:v>
      </x:c>
      <x:c r="D1" s="24" t="str">
        <x:v>example</x:v>
      </x:c>
      <x:c r="E1" s="24" t="str">
        <x:v>description</x:v>
      </x:c>
      <x:c r="F1" s="24" t="str">
        <x:v>pii_flag</x:v>
      </x:c>
      <x:c r="G1" s="24" t="str">
        <x:v>validation_rule</x:v>
      </x:c>
      <x:c r="H1" s="24" t="str">
        <x:v>target_table</x:v>
      </x:c>
      <x:c r="I1" s="24" t="str">
        <x:v>target_column</x:v>
      </x:c>
    </x:row>
    <x:row r="2">
      <x:c r="A2" s="16" t="str">
        <x:v>respondent_id</x:v>
      </x:c>
      <x:c r="B2" s="16" t="str">
        <x:v>VARCHAR(50)</x:v>
      </x:c>
      <x:c r="C2" s="16" t="str">
        <x:v>Yes</x:v>
      </x:c>
      <x:c r="D2" s="16" t="str">
        <x:v>JS001</x:v>
      </x:c>
      <x:c r="E2" s="16" t="str">
        <x:v>Unique respondent identifier</x:v>
      </x:c>
      <x:c r="F2" s="16" t="str">
        <x:v>No</x:v>
      </x:c>
      <x:c r="G2" s="16" t="str">
        <x:v>Required; unique</x:v>
      </x:c>
      <x:c r="H2" s="16" t="str">
        <x:v>stg_job_seeker</x:v>
      </x:c>
      <x:c r="I2" s="16" t="str">
        <x:v>raw_payload/respondent_id</x:v>
      </x:c>
    </x:row>
    <x:row r="3">
      <x:c r="A3" s="16" t="str">
        <x:v>consent_given</x:v>
      </x:c>
      <x:c r="B3" s="16" t="str">
        <x:v>BOOLEAN</x:v>
      </x:c>
      <x:c r="C3" s="16" t="str">
        <x:v>Yes</x:v>
      </x:c>
      <x:c r="D3" s="30" t="b">
        <x:v>1</x:v>
      </x:c>
      <x:c r="E3" s="16" t="str">
        <x:v>POPIA consent flag</x:v>
      </x:c>
      <x:c r="F3" s="16" t="str">
        <x:v>No</x:v>
      </x:c>
      <x:c r="G3" s="16" t="str">
        <x:v>Must be TRUE before loading</x:v>
      </x:c>
      <x:c r="H3" s="16" t="str">
        <x:v>dim_person</x:v>
      </x:c>
      <x:c r="I3" s="16" t="str">
        <x:v>consent_given</x:v>
      </x:c>
    </x:row>
    <x:row r="4">
      <x:c r="A4" s="16" t="str">
        <x:v>consent_date</x:v>
      </x:c>
      <x:c r="B4" s="16" t="str">
        <x:v>DATE</x:v>
      </x:c>
      <x:c r="C4" s="16" t="str">
        <x:v>Yes</x:v>
      </x:c>
      <x:c r="D4" s="16" t="str">
        <x:v>2026-06-10</x:v>
      </x:c>
      <x:c r="E4" s="16" t="str">
        <x:v>Date consent was captured</x:v>
      </x:c>
      <x:c r="F4" s="16" t="str">
        <x:v>No</x:v>
      </x:c>
      <x:c r="G4" s="16" t="str">
        <x:v>Required when consent_given=TRUE</x:v>
      </x:c>
      <x:c r="H4" s="16" t="str">
        <x:v>dim_person</x:v>
      </x:c>
      <x:c r="I4" s="16" t="str">
        <x:v>consent_date</x:v>
      </x:c>
    </x:row>
    <x:row r="5">
      <x:c r="A5" s="16" t="str">
        <x:v>first_name</x:v>
      </x:c>
      <x:c r="B5" s="16" t="str">
        <x:v>VARCHAR(100)</x:v>
      </x:c>
      <x:c r="C5" s="16" t="str">
        <x:v>Yes</x:v>
      </x:c>
      <x:c r="D5" s="16" t="str">
        <x:v>Thabo</x:v>
      </x:c>
      <x:c r="E5" s="16" t="str">
        <x:v>First name; encrypted before storage</x:v>
      </x:c>
      <x:c r="F5" s="16" t="str">
        <x:v>Yes</x:v>
      </x:c>
      <x:c r="G5" s="16" t="str">
        <x:v>Required; encrypt AES-256-GCM</x:v>
      </x:c>
      <x:c r="H5" s="16" t="str">
        <x:v>dim_person</x:v>
      </x:c>
      <x:c r="I5" s="16" t="str">
        <x:v>first_name_encrypted</x:v>
      </x:c>
    </x:row>
    <x:row r="6">
      <x:c r="A6" s="16" t="str">
        <x:v>last_name</x:v>
      </x:c>
      <x:c r="B6" s="16" t="str">
        <x:v>VARCHAR(100)</x:v>
      </x:c>
      <x:c r="C6" s="16" t="str">
        <x:v>Yes</x:v>
      </x:c>
      <x:c r="D6" s="16" t="str">
        <x:v>Mokoena</x:v>
      </x:c>
      <x:c r="E6" s="16" t="str">
        <x:v>Last name; encrypted before storage</x:v>
      </x:c>
      <x:c r="F6" s="16" t="str">
        <x:v>Yes</x:v>
      </x:c>
      <x:c r="G6" s="16" t="str">
        <x:v>Required; encrypt AES-256-GCM</x:v>
      </x:c>
      <x:c r="H6" s="16" t="str">
        <x:v>dim_person</x:v>
      </x:c>
      <x:c r="I6" s="16" t="str">
        <x:v>last_name_encrypted</x:v>
      </x:c>
    </x:row>
    <x:row r="7">
      <x:c r="A7" s="16" t="str">
        <x:v>id_number</x:v>
      </x:c>
      <x:c r="B7" s="16" t="str">
        <x:v>VARCHAR(13)</x:v>
      </x:c>
      <x:c r="C7" s="16" t="str">
        <x:v>Yes</x:v>
      </x:c>
      <x:c r="D7" s="16" t="str">
        <x:v>9001015009087</x:v>
      </x:c>
      <x:c r="E7" s="16" t="str">
        <x:v>SA ID number; hash before storage</x:v>
      </x:c>
      <x:c r="F7" s="16" t="str">
        <x:v>Yes</x:v>
      </x:c>
      <x:c r="G7" s="16" t="str">
        <x:v>13 digits; SA ID checksum/Luhn check</x:v>
      </x:c>
      <x:c r="H7" s="16" t="str">
        <x:v>dim_person</x:v>
      </x:c>
      <x:c r="I7" s="16" t="str">
        <x:v>id_number_hash</x:v>
      </x:c>
    </x:row>
    <x:row r="8">
      <x:c r="A8" s="16" t="str">
        <x:v>date_of_birth</x:v>
      </x:c>
      <x:c r="B8" s="16" t="str">
        <x:v>DATE</x:v>
      </x:c>
      <x:c r="C8" s="16" t="str">
        <x:v>Yes</x:v>
      </x:c>
      <x:c r="D8" s="16" t="str">
        <x:v>1990-01-01</x:v>
      </x:c>
      <x:c r="E8" s="16" t="str">
        <x:v>Birth date used for age classification</x:v>
      </x:c>
      <x:c r="F8" s="16" t="str">
        <x:v>Yes</x:v>
      </x:c>
      <x:c r="G8" s="16" t="str">
        <x:v>Age must be 14 to 80</x:v>
      </x:c>
      <x:c r="H8" s="16" t="str">
        <x:v>dim_person</x:v>
      </x:c>
      <x:c r="I8" s="16" t="str">
        <x:v>date_of_birth</x:v>
      </x:c>
    </x:row>
    <x:row r="9">
      <x:c r="A9" s="16" t="str">
        <x:v>gender</x:v>
      </x:c>
      <x:c r="B9" s="16" t="str">
        <x:v>VARCHAR(30)</x:v>
      </x:c>
      <x:c r="C9" s="16" t="str">
        <x:v>No</x:v>
      </x:c>
      <x:c r="D9" s="16" t="str">
        <x:v>Male</x:v>
      </x:c>
      <x:c r="E9" s="16" t="str">
        <x:v>Self-reported gender</x:v>
      </x:c>
      <x:c r="F9" s="16" t="str">
        <x:v>No</x:v>
      </x:c>
      <x:c r="G9" s="16" t="str">
        <x:v>Allowed values list</x:v>
      </x:c>
      <x:c r="H9" s="16" t="str">
        <x:v>dim_person</x:v>
      </x:c>
      <x:c r="I9" s="16" t="str">
        <x:v>gender_code</x:v>
      </x:c>
    </x:row>
    <x:row r="10">
      <x:c r="A10" s="16" t="str">
        <x:v>township</x:v>
      </x:c>
      <x:c r="B10" s="16" t="str">
        <x:v>VARCHAR(30)</x:v>
      </x:c>
      <x:c r="C10" s="16" t="str">
        <x:v>Yes</x:v>
      </x:c>
      <x:c r="D10" s="16" t="str">
        <x:v>SOWETO</x:v>
      </x:c>
      <x:c r="E10" s="16" t="str">
        <x:v>Target township code</x:v>
      </x:c>
      <x:c r="F10" s="16" t="str">
        <x:v>No</x:v>
      </x:c>
      <x:c r="G10" s="16" t="str">
        <x:v>Must exist in ref_township</x:v>
      </x:c>
      <x:c r="H10" s="16" t="str">
        <x:v>dim_location</x:v>
      </x:c>
      <x:c r="I10" s="16" t="str">
        <x:v>township_code</x:v>
      </x:c>
    </x:row>
    <x:row r="11">
      <x:c r="A11" s="16" t="str">
        <x:v>ward_number</x:v>
      </x:c>
      <x:c r="B11" s="16" t="str">
        <x:v>VARCHAR(30)</x:v>
      </x:c>
      <x:c r="C11" s="16" t="str">
        <x:v>No</x:v>
      </x:c>
      <x:c r="D11" s="16" t="str">
        <x:v>WARD_001</x:v>
      </x:c>
      <x:c r="E11" s="16" t="str">
        <x:v>Ward identifier</x:v>
      </x:c>
      <x:c r="F11" s="16" t="str">
        <x:v>No</x:v>
      </x:c>
      <x:c r="G11" s="16" t="str">
        <x:v>Preferred City of Johannesburg ward code</x:v>
      </x:c>
      <x:c r="H11" s="16" t="str">
        <x:v>dim_location</x:v>
      </x:c>
      <x:c r="I11" s="16" t="str">
        <x:v>ward_number</x:v>
      </x:c>
    </x:row>
    <x:row r="12">
      <x:c r="A12" s="16" t="str">
        <x:v>gps_latitude</x:v>
      </x:c>
      <x:c r="B12" s="16" t="str">
        <x:v>DECIMAL(10,7)</x:v>
      </x:c>
      <x:c r="C12" s="16" t="str">
        <x:v>No</x:v>
      </x:c>
      <x:c r="D12" s="16" t="n">
        <x:v>-26.2311</x:v>
      </x:c>
      <x:c r="E12" s="16" t="str">
        <x:v>Survey GPS latitude</x:v>
      </x:c>
      <x:c r="F12" s="16" t="str">
        <x:v>No</x:v>
      </x:c>
      <x:c r="G12" s="16" t="str">
        <x:v>Must fall within Gauteng bounding box</x:v>
      </x:c>
      <x:c r="H12" s="16" t="str">
        <x:v>dim_location</x:v>
      </x:c>
      <x:c r="I12" s="16" t="str">
        <x:v>latitude</x:v>
      </x:c>
    </x:row>
    <x:row r="13">
      <x:c r="A13" s="16" t="str">
        <x:v>gps_longitude</x:v>
      </x:c>
      <x:c r="B13" s="16" t="str">
        <x:v>DECIMAL(10,7)</x:v>
      </x:c>
      <x:c r="C13" s="16" t="str">
        <x:v>No</x:v>
      </x:c>
      <x:c r="D13" s="16" t="n">
        <x:v>27.9226</x:v>
      </x:c>
      <x:c r="E13" s="16" t="str">
        <x:v>Survey GPS longitude</x:v>
      </x:c>
      <x:c r="F13" s="16" t="str">
        <x:v>No</x:v>
      </x:c>
      <x:c r="G13" s="16" t="str">
        <x:v>Must fall within Gauteng bounding box</x:v>
      </x:c>
      <x:c r="H13" s="16" t="str">
        <x:v>dim_location</x:v>
      </x:c>
      <x:c r="I13" s="16" t="str">
        <x:v>longitude</x:v>
      </x:c>
    </x:row>
    <x:row r="14">
      <x:c r="A14" s="16" t="str">
        <x:v>highest_qualification</x:v>
      </x:c>
      <x:c r="B14" s="16" t="str">
        <x:v>VARCHAR(150)</x:v>
      </x:c>
      <x:c r="C14" s="16" t="str">
        <x:v>No</x:v>
      </x:c>
      <x:c r="D14" s="16" t="str">
        <x:v>Matric</x:v>
      </x:c>
      <x:c r="E14" s="16" t="str">
        <x:v>Highest completed qualification</x:v>
      </x:c>
      <x:c r="F14" s="16" t="str">
        <x:v>No</x:v>
      </x:c>
      <x:c r="G14" s="16" t="str">
        <x:v>Allowed values list</x:v>
      </x:c>
      <x:c r="H14" s="16" t="str">
        <x:v>dim_person</x:v>
      </x:c>
      <x:c r="I14" s="16" t="str">
        <x:v>highest_qualification</x:v>
      </x:c>
    </x:row>
    <x:row r="15">
      <x:c r="A15" s="16" t="str">
        <x:v>nqf_level</x:v>
      </x:c>
      <x:c r="B15" s="16" t="str">
        <x:v>INTEGER</x:v>
      </x:c>
      <x:c r="C15" s="16" t="str">
        <x:v>No</x:v>
      </x:c>
      <x:c r="D15" s="16" t="n">
        <x:v>4</x:v>
      </x:c>
      <x:c r="E15" s="16" t="str">
        <x:v>NQF level</x:v>
      </x:c>
      <x:c r="F15" s="16" t="str">
        <x:v>No</x:v>
      </x:c>
      <x:c r="G15" s="16" t="str">
        <x:v>Between 1 and 10</x:v>
      </x:c>
      <x:c r="H15" s="16" t="str">
        <x:v>dim_person</x:v>
      </x:c>
      <x:c r="I15" s="16" t="str">
        <x:v>nqf_level</x:v>
      </x:c>
    </x:row>
    <x:row r="16">
      <x:c r="A16" s="16" t="str">
        <x:v>digital_literacy_level</x:v>
      </x:c>
      <x:c r="B16" s="16" t="str">
        <x:v>VARCHAR(50)</x:v>
      </x:c>
      <x:c r="C16" s="16" t="str">
        <x:v>No</x:v>
      </x:c>
      <x:c r="D16" s="16" t="str">
        <x:v>Intermediate</x:v>
      </x:c>
      <x:c r="E16" s="16" t="str">
        <x:v>Digital literacy level</x:v>
      </x:c>
      <x:c r="F16" s="16" t="str">
        <x:v>No</x:v>
      </x:c>
      <x:c r="G16" s="16" t="str">
        <x:v>Allowed values list</x:v>
      </x:c>
      <x:c r="H16" s="16" t="str">
        <x:v>fact_job_seeker_survey</x:v>
      </x:c>
      <x:c r="I16" s="16" t="str">
        <x:v>digital_literacy_level</x:v>
      </x:c>
    </x:row>
    <x:row r="17">
      <x:c r="A17" s="16" t="str">
        <x:v>currently_employed</x:v>
      </x:c>
      <x:c r="B17" s="16" t="str">
        <x:v>BOOLEAN</x:v>
      </x:c>
      <x:c r="C17" s="16" t="str">
        <x:v>Yes</x:v>
      </x:c>
      <x:c r="D17" s="30" t="b">
        <x:v>0</x:v>
      </x:c>
      <x:c r="E17" s="16" t="str">
        <x:v>Current employment status</x:v>
      </x:c>
      <x:c r="F17" s="16" t="str">
        <x:v>No</x:v>
      </x:c>
      <x:c r="G17" s="16" t="str">
        <x:v>Required boolean</x:v>
      </x:c>
      <x:c r="H17" s="16" t="str">
        <x:v>fact_employment_status</x:v>
      </x:c>
      <x:c r="I17" s="16" t="str">
        <x:v>currently_employed</x:v>
      </x:c>
    </x:row>
    <x:row r="18">
      <x:c r="A18" s="16" t="str">
        <x:v>months_unemployed</x:v>
      </x:c>
      <x:c r="B18" s="16" t="str">
        <x:v>INTEGER</x:v>
      </x:c>
      <x:c r="C18" s="16" t="str">
        <x:v>No</x:v>
      </x:c>
      <x:c r="D18" s="16" t="n">
        <x:v>18</x:v>
      </x:c>
      <x:c r="E18" s="16" t="str">
        <x:v>Months unemployed</x:v>
      </x:c>
      <x:c r="F18" s="16" t="str">
        <x:v>No</x:v>
      </x:c>
      <x:c r="G18" s="16" t="str">
        <x:v>Must be &gt;= 0</x:v>
      </x:c>
      <x:c r="H18" s="16" t="str">
        <x:v>fact_employment_status</x:v>
      </x:c>
      <x:c r="I18" s="16" t="str">
        <x:v>months_unemployed</x:v>
      </x:c>
    </x:row>
    <x:row r="19">
      <x:c r="A19" s="16" t="str">
        <x:v>seeking_work</x:v>
      </x:c>
      <x:c r="B19" s="16" t="str">
        <x:v>BOOLEAN</x:v>
      </x:c>
      <x:c r="C19" s="16" t="str">
        <x:v>Yes</x:v>
      </x:c>
      <x:c r="D19" s="30" t="b">
        <x:v>1</x:v>
      </x:c>
      <x:c r="E19" s="16" t="str">
        <x:v>Whether respondent is actively seeking work</x:v>
      </x:c>
      <x:c r="F19" s="16" t="str">
        <x:v>No</x:v>
      </x:c>
      <x:c r="G19" s="16" t="str">
        <x:v>Required boolean</x:v>
      </x:c>
      <x:c r="H19" s="16" t="str">
        <x:v>fact_employment_status</x:v>
      </x:c>
      <x:c r="I19" s="16" t="str">
        <x:v>seeking_work</x:v>
      </x:c>
    </x:row>
    <x:row r="20">
      <x:c r="A20" s="16" t="str">
        <x:v>preferred_sector</x:v>
      </x:c>
      <x:c r="B20" s="16" t="str">
        <x:v>VARCHAR(100)</x:v>
      </x:c>
      <x:c r="C20" s="16" t="str">
        <x:v>No</x:v>
      </x:c>
      <x:c r="D20" s="16" t="str">
        <x:v>ICT</x:v>
      </x:c>
      <x:c r="E20" s="16" t="str">
        <x:v>Preferred sector</x:v>
      </x:c>
      <x:c r="F20" s="16" t="str">
        <x:v>No</x:v>
      </x:c>
      <x:c r="G20" s="16" t="str">
        <x:v>Should map to sector reference where possible</x:v>
      </x:c>
      <x:c r="H20" s="16" t="str">
        <x:v>fact_employment_status</x:v>
      </x:c>
      <x:c r="I20" s="16" t="str">
        <x:v>preferred_sector</x:v>
      </x:c>
    </x:row>
    <x:row r="21">
      <x:c r="A21" s="16" t="str">
        <x:v>has_smartphone</x:v>
      </x:c>
      <x:c r="B21" s="16" t="str">
        <x:v>BOOLEAN</x:v>
      </x:c>
      <x:c r="C21" s="16" t="str">
        <x:v>No</x:v>
      </x:c>
      <x:c r="D21" s="30" t="b">
        <x:v>1</x:v>
      </x:c>
      <x:c r="E21" s="16" t="str">
        <x:v>Smartphone access indicator</x:v>
      </x:c>
      <x:c r="F21" s="16" t="str">
        <x:v>No</x:v>
      </x:c>
      <x:c r="G21" s="16" t="str">
        <x:v>Boolean</x:v>
      </x:c>
      <x:c r="H21" s="16" t="str">
        <x:v>fact_job_seeker_survey</x:v>
      </x:c>
      <x:c r="I21" s="16" t="str">
        <x:v>has_smartphone</x:v>
      </x:c>
    </x:row>
    <x:row r="22">
      <x:c r="A22" s="16" t="str">
        <x:v>transport_mode</x:v>
      </x:c>
      <x:c r="B22" s="16" t="str">
        <x:v>VARCHAR(50)</x:v>
      </x:c>
      <x:c r="C22" s="16" t="str">
        <x:v>No</x:v>
      </x:c>
      <x:c r="D22" s="16" t="str">
        <x:v>Taxi</x:v>
      </x:c>
      <x:c r="E22" s="16" t="str">
        <x:v>Primary transport mode</x:v>
      </x:c>
      <x:c r="F22" s="16" t="str">
        <x:v>No</x:v>
      </x:c>
      <x:c r="G22" s="16" t="str">
        <x:v>Allowed values list</x:v>
      </x:c>
      <x:c r="H22" s="16" t="str">
        <x:v>fact_job_seeker_survey</x:v>
      </x:c>
      <x:c r="I22" s="16" t="str">
        <x:v>transport_mode</x:v>
      </x:c>
    </x:row>
    <x:row r="23">
      <x:c r="A23" s="16" t="str">
        <x:v>survey_date</x:v>
      </x:c>
      <x:c r="B23" s="16" t="str">
        <x:v>DATE</x:v>
      </x:c>
      <x:c r="C23" s="16" t="str">
        <x:v>Yes</x:v>
      </x:c>
      <x:c r="D23" s="16" t="str">
        <x:v>2026-06-10</x:v>
      </x:c>
      <x:c r="E23" s="16" t="str">
        <x:v>Survey capture date</x:v>
      </x:c>
      <x:c r="F23" s="16" t="str">
        <x:v>No</x:v>
      </x:c>
      <x:c r="G23" s="16" t="str">
        <x:v>Required; not future-dated</x:v>
      </x:c>
      <x:c r="H23" s="16" t="str">
        <x:v>fact_job_seeker_survey</x:v>
      </x:c>
      <x:c r="I23" s="16" t="str">
        <x:v>survey_date</x:v>
      </x:c>
    </x:row>
  </x:sheetData>
  <x:pageMargins left="0.7" right="0.7" top="0.75" bottom="0.75" header="0.3" footer="0.3"/>
  <x:tableParts count="1">
    <x:tablePart xmlns:r="http://schemas.openxmlformats.org/officeDocument/2006/relationships" r:id="Rb832ef2a0742420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2" hidden="0" customWidth="1"/>
    <x:col min="4" max="4" width="20" hidden="0" customWidth="1"/>
    <x:col min="5" max="5" width="42" hidden="0" customWidth="1"/>
    <x:col min="6" max="6" width="12" hidden="0" customWidth="1"/>
    <x:col min="7" max="7" width="42" hidden="0" customWidth="1"/>
    <x:col min="8" max="8" width="24" hidden="0" customWidth="1"/>
    <x:col min="9" max="9" width="24" hidden="0" customWidth="1"/>
  </x:cols>
  <x:sheetData>
    <x:row r="1">
      <x:c r="A1" s="24" t="str">
        <x:v>field_name</x:v>
      </x:c>
      <x:c r="B1" s="24" t="str">
        <x:v>data_type</x:v>
      </x:c>
      <x:c r="C1" s="24" t="str">
        <x:v>required</x:v>
      </x:c>
      <x:c r="D1" s="24" t="str">
        <x:v>example</x:v>
      </x:c>
      <x:c r="E1" s="24" t="str">
        <x:v>description</x:v>
      </x:c>
      <x:c r="F1" s="24" t="str">
        <x:v>pii_flag</x:v>
      </x:c>
      <x:c r="G1" s="24" t="str">
        <x:v>validation_rule</x:v>
      </x:c>
      <x:c r="H1" s="24" t="str">
        <x:v>target_table</x:v>
      </x:c>
      <x:c r="I1" s="24" t="str">
        <x:v>target_column</x:v>
      </x:c>
    </x:row>
    <x:row r="2">
      <x:c r="A2" s="16" t="str">
        <x:v>business_id</x:v>
      </x:c>
      <x:c r="B2" s="16" t="str">
        <x:v>VARCHAR(50)</x:v>
      </x:c>
      <x:c r="C2" s="16" t="str">
        <x:v>Yes</x:v>
      </x:c>
      <x:c r="D2" s="16" t="str">
        <x:v>BIZ001</x:v>
      </x:c>
      <x:c r="E2" s="16" t="str">
        <x:v>Unique business survey identifier</x:v>
      </x:c>
      <x:c r="F2" s="16" t="str">
        <x:v>No</x:v>
      </x:c>
      <x:c r="G2" s="16" t="str">
        <x:v>Required; unique</x:v>
      </x:c>
      <x:c r="H2" s="16" t="str">
        <x:v>stg_business</x:v>
      </x:c>
      <x:c r="I2" s="16" t="str">
        <x:v>raw_payload/business_id</x:v>
      </x:c>
    </x:row>
    <x:row r="3">
      <x:c r="A3" s="16" t="str">
        <x:v>consent_given</x:v>
      </x:c>
      <x:c r="B3" s="16" t="str">
        <x:v>BOOLEAN</x:v>
      </x:c>
      <x:c r="C3" s="16" t="str">
        <x:v>Yes</x:v>
      </x:c>
      <x:c r="D3" s="30" t="b">
        <x:v>1</x:v>
      </x:c>
      <x:c r="E3" s="16" t="str">
        <x:v>Consent to process business survey</x:v>
      </x:c>
      <x:c r="F3" s="16" t="str">
        <x:v>No</x:v>
      </x:c>
      <x:c r="G3" s="16" t="str">
        <x:v>Must be TRUE</x:v>
      </x:c>
      <x:c r="H3" s="16" t="str">
        <x:v>stg_business</x:v>
      </x:c>
      <x:c r="I3" s="16" t="str">
        <x:v>raw_payload/consent_given</x:v>
      </x:c>
    </x:row>
    <x:row r="4">
      <x:c r="A4" s="16" t="str">
        <x:v>business_name</x:v>
      </x:c>
      <x:c r="B4" s="16" t="str">
        <x:v>VARCHAR(200)</x:v>
      </x:c>
      <x:c r="C4" s="16" t="str">
        <x:v>Yes</x:v>
      </x:c>
      <x:c r="D4" s="16" t="str">
        <x:v>Soweto Retail Market</x:v>
      </x:c>
      <x:c r="E4" s="16" t="str">
        <x:v>Business trading name</x:v>
      </x:c>
      <x:c r="F4" s="16" t="str">
        <x:v>No</x:v>
      </x:c>
      <x:c r="G4" s="16" t="str">
        <x:v>Required</x:v>
      </x:c>
      <x:c r="H4" s="16" t="str">
        <x:v>dim_company</x:v>
      </x:c>
      <x:c r="I4" s="16" t="str">
        <x:v>company_name</x:v>
      </x:c>
    </x:row>
    <x:row r="5">
      <x:c r="A5" s="16" t="str">
        <x:v>sector_code</x:v>
      </x:c>
      <x:c r="B5" s="16" t="str">
        <x:v>VARCHAR(30)</x:v>
      </x:c>
      <x:c r="C5" s="16" t="str">
        <x:v>Yes</x:v>
      </x:c>
      <x:c r="D5" s="16" t="str">
        <x:v>RETAIL</x:v>
      </x:c>
      <x:c r="E5" s="16" t="str">
        <x:v>Industry sector code</x:v>
      </x:c>
      <x:c r="F5" s="16" t="str">
        <x:v>No</x:v>
      </x:c>
      <x:c r="G5" s="16" t="str">
        <x:v>Must exist in ref_industry_sector</x:v>
      </x:c>
      <x:c r="H5" s="16" t="str">
        <x:v>dim_company</x:v>
      </x:c>
      <x:c r="I5" s="16" t="str">
        <x:v>sector_code</x:v>
      </x:c>
    </x:row>
    <x:row r="6">
      <x:c r="A6" s="16" t="str">
        <x:v>company_size</x:v>
      </x:c>
      <x:c r="B6" s="16" t="str">
        <x:v>VARCHAR(50)</x:v>
      </x:c>
      <x:c r="C6" s="16" t="str">
        <x:v>No</x:v>
      </x:c>
      <x:c r="D6" s="16" t="str">
        <x:v>Small</x:v>
      </x:c>
      <x:c r="E6" s="16" t="str">
        <x:v>Size category</x:v>
      </x:c>
      <x:c r="F6" s="16" t="str">
        <x:v>No</x:v>
      </x:c>
      <x:c r="G6" s="16" t="str">
        <x:v>Allowed values list</x:v>
      </x:c>
      <x:c r="H6" s="16" t="str">
        <x:v>dim_company</x:v>
      </x:c>
      <x:c r="I6" s="16" t="str">
        <x:v>company_size</x:v>
      </x:c>
    </x:row>
    <x:row r="7">
      <x:c r="A7" s="16" t="str">
        <x:v>township</x:v>
      </x:c>
      <x:c r="B7" s="16" t="str">
        <x:v>VARCHAR(30)</x:v>
      </x:c>
      <x:c r="C7" s="16" t="str">
        <x:v>Yes</x:v>
      </x:c>
      <x:c r="D7" s="16" t="str">
        <x:v>SOWETO</x:v>
      </x:c>
      <x:c r="E7" s="16" t="str">
        <x:v>Business township</x:v>
      </x:c>
      <x:c r="F7" s="16" t="str">
        <x:v>No</x:v>
      </x:c>
      <x:c r="G7" s="16" t="str">
        <x:v>Must exist in ref_township</x:v>
      </x:c>
      <x:c r="H7" s="16" t="str">
        <x:v>dim_company</x:v>
      </x:c>
      <x:c r="I7" s="16" t="str">
        <x:v>township_code</x:v>
      </x:c>
    </x:row>
    <x:row r="8">
      <x:c r="A8" s="16" t="str">
        <x:v>contact_person</x:v>
      </x:c>
      <x:c r="B8" s="16" t="str">
        <x:v>VARCHAR(100)</x:v>
      </x:c>
      <x:c r="C8" s="16" t="str">
        <x:v>No</x:v>
      </x:c>
      <x:c r="D8" s="16" t="str">
        <x:v>Owner</x:v>
      </x:c>
      <x:c r="E8" s="16" t="str">
        <x:v>Contact person</x:v>
      </x:c>
      <x:c r="F8" s="16" t="str">
        <x:v>Yes</x:v>
      </x:c>
      <x:c r="G8" s="16" t="str">
        <x:v>Encrypt/hash if storing detailed PII</x:v>
      </x:c>
      <x:c r="H8" s="16" t="str">
        <x:v>stg_business</x:v>
      </x:c>
      <x:c r="I8" s="16" t="str">
        <x:v>raw_payload/contact_person</x:v>
      </x:c>
    </x:row>
    <x:row r="9">
      <x:c r="A9" s="16" t="str">
        <x:v>contact_number</x:v>
      </x:c>
      <x:c r="B9" s="16" t="str">
        <x:v>VARCHAR(30)</x:v>
      </x:c>
      <x:c r="C9" s="16" t="str">
        <x:v>No</x:v>
      </x:c>
      <x:c r="D9" s="16" t="str">
        <x:v>0711111111</x:v>
      </x:c>
      <x:c r="E9" s="16" t="str">
        <x:v>Business contact number</x:v>
      </x:c>
      <x:c r="F9" s="16" t="str">
        <x:v>Yes</x:v>
      </x:c>
      <x:c r="G9" s="16" t="str">
        <x:v>Hash before core storage</x:v>
      </x:c>
      <x:c r="H9" s="16" t="str">
        <x:v>dim_company</x:v>
      </x:c>
      <x:c r="I9" s="16" t="str">
        <x:v>contact_number_hash</x:v>
      </x:c>
    </x:row>
    <x:row r="10">
      <x:c r="A10" s="16" t="str">
        <x:v>email</x:v>
      </x:c>
      <x:c r="B10" s="16" t="str">
        <x:v>VARCHAR(150)</x:v>
      </x:c>
      <x:c r="C10" s="16" t="str">
        <x:v>No</x:v>
      </x:c>
      <x:c r="D10" s="16" t="str">
        <x:v>owner@sowetoretail.co.za</x:v>
      </x:c>
      <x:c r="E10" s="16" t="str">
        <x:v>Business email</x:v>
      </x:c>
      <x:c r="F10" s="16" t="str">
        <x:v>Yes</x:v>
      </x:c>
      <x:c r="G10" s="16" t="str">
        <x:v>Hash before core storage</x:v>
      </x:c>
      <x:c r="H10" s="16" t="str">
        <x:v>dim_company</x:v>
      </x:c>
      <x:c r="I10" s="16" t="str">
        <x:v>contact_email_hash</x:v>
      </x:c>
    </x:row>
    <x:row r="11">
      <x:c r="A11" s="16" t="str">
        <x:v>open_vacancies</x:v>
      </x:c>
      <x:c r="B11" s="16" t="str">
        <x:v>INTEGER</x:v>
      </x:c>
      <x:c r="C11" s="16" t="str">
        <x:v>No</x:v>
      </x:c>
      <x:c r="D11" s="16" t="n">
        <x:v>3</x:v>
      </x:c>
      <x:c r="E11" s="16" t="str">
        <x:v>Number of open vacancies</x:v>
      </x:c>
      <x:c r="F11" s="16" t="str">
        <x:v>No</x:v>
      </x:c>
      <x:c r="G11" s="16" t="str">
        <x:v>Must be &gt;= 0</x:v>
      </x:c>
      <x:c r="H11" s="16" t="str">
        <x:v>fact_business_vacancy</x:v>
      </x:c>
      <x:c r="I11" s="16" t="str">
        <x:v>vacancy_count</x:v>
      </x:c>
    </x:row>
    <x:row r="12">
      <x:c r="A12" s="16" t="str">
        <x:v>job_title</x:v>
      </x:c>
      <x:c r="B12" s="16" t="str">
        <x:v>VARCHAR(200)</x:v>
      </x:c>
      <x:c r="C12" s="16" t="str">
        <x:v>No</x:v>
      </x:c>
      <x:c r="D12" s="16" t="str">
        <x:v>Junior Data Capturer</x:v>
      </x:c>
      <x:c r="E12" s="16" t="str">
        <x:v>Vacancy job title</x:v>
      </x:c>
      <x:c r="F12" s="16" t="str">
        <x:v>No</x:v>
      </x:c>
      <x:c r="G12" s="16" t="str">
        <x:v>Required when open_vacancies &gt; 0</x:v>
      </x:c>
      <x:c r="H12" s="16" t="str">
        <x:v>dim_job</x:v>
      </x:c>
      <x:c r="I12" s="16" t="str">
        <x:v>job_title</x:v>
      </x:c>
    </x:row>
    <x:row r="13">
      <x:c r="A13" s="16" t="str">
        <x:v>required_skills</x:v>
      </x:c>
      <x:c r="B13" s="16" t="str">
        <x:v>TEXT</x:v>
      </x:c>
      <x:c r="C13" s="16" t="str">
        <x:v>No</x:v>
      </x:c>
      <x:c r="D13" s="16" t="str">
        <x:v>Microsoft Excel; SQL</x:v>
      </x:c>
      <x:c r="E13" s="16" t="str">
        <x:v>Semi-colon separated required skills</x:v>
      </x:c>
      <x:c r="F13" s="16" t="str">
        <x:v>No</x:v>
      </x:c>
      <x:c r="G13" s="16" t="str">
        <x:v>Split into bridge_job_skill</x:v>
      </x:c>
      <x:c r="H13" s="16" t="str">
        <x:v>bridge_job_skill</x:v>
      </x:c>
      <x:c r="I13" s="16" t="str">
        <x:v>skill_key</x:v>
      </x:c>
    </x:row>
    <x:row r="14">
      <x:c r="A14" s="16" t="str">
        <x:v>salary_band</x:v>
      </x:c>
      <x:c r="B14" s="16" t="str">
        <x:v>VARCHAR(100)</x:v>
      </x:c>
      <x:c r="C14" s="16" t="str">
        <x:v>No</x:v>
      </x:c>
      <x:c r="D14" s="16" t="str">
        <x:v>R4000-R7000</x:v>
      </x:c>
      <x:c r="E14" s="16" t="str">
        <x:v>Salary band</x:v>
      </x:c>
      <x:c r="F14" s="16" t="str">
        <x:v>No</x:v>
      </x:c>
      <x:c r="G14" s="16" t="str">
        <x:v>Allowed values list</x:v>
      </x:c>
      <x:c r="H14" s="16" t="str">
        <x:v>fact_business_vacancy</x:v>
      </x:c>
      <x:c r="I14" s="16" t="str">
        <x:v>salary_band</x:v>
      </x:c>
    </x:row>
    <x:row r="15">
      <x:c r="A15" s="16" t="str">
        <x:v>survey_date</x:v>
      </x:c>
      <x:c r="B15" s="16" t="str">
        <x:v>DATE</x:v>
      </x:c>
      <x:c r="C15" s="16" t="str">
        <x:v>Yes</x:v>
      </x:c>
      <x:c r="D15" s="16" t="str">
        <x:v>2026-06-10</x:v>
      </x:c>
      <x:c r="E15" s="16" t="str">
        <x:v>Survey capture date</x:v>
      </x:c>
      <x:c r="F15" s="16" t="str">
        <x:v>No</x:v>
      </x:c>
      <x:c r="G15" s="16" t="str">
        <x:v>Required</x:v>
      </x:c>
      <x:c r="H15" s="16" t="str">
        <x:v>fact_business_vacancy</x:v>
      </x:c>
      <x:c r="I15" s="16" t="str">
        <x:v>survey_date</x:v>
      </x:c>
    </x:row>
  </x:sheetData>
  <x:pageMargins left="0.7" right="0.7" top="0.75" bottom="0.75" header="0.3" footer="0.3"/>
  <x:tableParts count="1">
    <x:tablePart xmlns:r="http://schemas.openxmlformats.org/officeDocument/2006/relationships" r:id="R55b122f535a340b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2" hidden="0" customWidth="1"/>
    <x:col min="4" max="4" width="20" hidden="0" customWidth="1"/>
    <x:col min="5" max="5" width="42" hidden="0" customWidth="1"/>
    <x:col min="6" max="6" width="12" hidden="0" customWidth="1"/>
    <x:col min="7" max="7" width="42" hidden="0" customWidth="1"/>
    <x:col min="8" max="8" width="24" hidden="0" customWidth="1"/>
    <x:col min="9" max="9" width="24" hidden="0" customWidth="1"/>
  </x:cols>
  <x:sheetData>
    <x:row r="1">
      <x:c r="A1" s="24" t="str">
        <x:v>field_name</x:v>
      </x:c>
      <x:c r="B1" s="24" t="str">
        <x:v>data_type</x:v>
      </x:c>
      <x:c r="C1" s="24" t="str">
        <x:v>required</x:v>
      </x:c>
      <x:c r="D1" s="24" t="str">
        <x:v>example</x:v>
      </x:c>
      <x:c r="E1" s="24" t="str">
        <x:v>description</x:v>
      </x:c>
      <x:c r="F1" s="24" t="str">
        <x:v>pii_flag</x:v>
      </x:c>
      <x:c r="G1" s="24" t="str">
        <x:v>validation_rule</x:v>
      </x:c>
      <x:c r="H1" s="24" t="str">
        <x:v>target_table</x:v>
      </x:c>
      <x:c r="I1" s="24" t="str">
        <x:v>target_column</x:v>
      </x:c>
    </x:row>
    <x:row r="2">
      <x:c r="A2" s="16" t="str">
        <x:v>provider_id</x:v>
      </x:c>
      <x:c r="B2" s="16" t="str">
        <x:v>VARCHAR(50)</x:v>
      </x:c>
      <x:c r="C2" s="16" t="str">
        <x:v>Yes</x:v>
      </x:c>
      <x:c r="D2" s="16" t="str">
        <x:v>TP001</x:v>
      </x:c>
      <x:c r="E2" s="16" t="str">
        <x:v>Unique provider survey identifier</x:v>
      </x:c>
      <x:c r="F2" s="16" t="str">
        <x:v>No</x:v>
      </x:c>
      <x:c r="G2" s="16" t="str">
        <x:v>Required; unique</x:v>
      </x:c>
      <x:c r="H2" s="16" t="str">
        <x:v>stg_training_provider</x:v>
      </x:c>
      <x:c r="I2" s="16" t="str">
        <x:v>raw_payload/provider_id</x:v>
      </x:c>
    </x:row>
    <x:row r="3">
      <x:c r="A3" s="16" t="str">
        <x:v>consent_given</x:v>
      </x:c>
      <x:c r="B3" s="16" t="str">
        <x:v>BOOLEAN</x:v>
      </x:c>
      <x:c r="C3" s="16" t="str">
        <x:v>Yes</x:v>
      </x:c>
      <x:c r="D3" s="30" t="b">
        <x:v>1</x:v>
      </x:c>
      <x:c r="E3" s="16" t="str">
        <x:v>Consent flag</x:v>
      </x:c>
      <x:c r="F3" s="16" t="str">
        <x:v>No</x:v>
      </x:c>
      <x:c r="G3" s="16" t="str">
        <x:v>Must be TRUE</x:v>
      </x:c>
      <x:c r="H3" s="16" t="str">
        <x:v>stg_training_provider</x:v>
      </x:c>
      <x:c r="I3" s="16" t="str">
        <x:v>raw_payload/consent_given</x:v>
      </x:c>
    </x:row>
    <x:row r="4">
      <x:c r="A4" s="16" t="str">
        <x:v>provider_name</x:v>
      </x:c>
      <x:c r="B4" s="16" t="str">
        <x:v>VARCHAR(200)</x:v>
      </x:c>
      <x:c r="C4" s="16" t="str">
        <x:v>Yes</x:v>
      </x:c>
      <x:c r="D4" s="16" t="str">
        <x:v>Soweto Skills Academy</x:v>
      </x:c>
      <x:c r="E4" s="16" t="str">
        <x:v>Provider name</x:v>
      </x:c>
      <x:c r="F4" s="16" t="str">
        <x:v>No</x:v>
      </x:c>
      <x:c r="G4" s="16" t="str">
        <x:v>Required</x:v>
      </x:c>
      <x:c r="H4" s="16" t="str">
        <x:v>dim_training_provider</x:v>
      </x:c>
      <x:c r="I4" s="16" t="str">
        <x:v>provider_name</x:v>
      </x:c>
    </x:row>
    <x:row r="5">
      <x:c r="A5" s="16" t="str">
        <x:v>provider_type</x:v>
      </x:c>
      <x:c r="B5" s="16" t="str">
        <x:v>VARCHAR(100)</x:v>
      </x:c>
      <x:c r="C5" s="16" t="str">
        <x:v>No</x:v>
      </x:c>
      <x:c r="D5" s="16" t="str">
        <x:v>Private Training Provider</x:v>
      </x:c>
      <x:c r="E5" s="16" t="str">
        <x:v>Provider type</x:v>
      </x:c>
      <x:c r="F5" s="16" t="str">
        <x:v>No</x:v>
      </x:c>
      <x:c r="G5" s="16" t="str">
        <x:v>Allowed values list</x:v>
      </x:c>
      <x:c r="H5" s="16" t="str">
        <x:v>dim_training_provider</x:v>
      </x:c>
      <x:c r="I5" s="16" t="str">
        <x:v>provider_type</x:v>
      </x:c>
    </x:row>
    <x:row r="6">
      <x:c r="A6" s="16" t="str">
        <x:v>accredited</x:v>
      </x:c>
      <x:c r="B6" s="16" t="str">
        <x:v>BOOLEAN</x:v>
      </x:c>
      <x:c r="C6" s="16" t="str">
        <x:v>Yes</x:v>
      </x:c>
      <x:c r="D6" s="30" t="b">
        <x:v>1</x:v>
      </x:c>
      <x:c r="E6" s="16" t="str">
        <x:v>Accreditation indicator</x:v>
      </x:c>
      <x:c r="F6" s="16" t="str">
        <x:v>No</x:v>
      </x:c>
      <x:c r="G6" s="16" t="str">
        <x:v>Boolean</x:v>
      </x:c>
      <x:c r="H6" s="16" t="str">
        <x:v>dim_training_provider</x:v>
      </x:c>
      <x:c r="I6" s="16" t="str">
        <x:v>accredited</x:v>
      </x:c>
    </x:row>
    <x:row r="7">
      <x:c r="A7" s="16" t="str">
        <x:v>accreditation_body</x:v>
      </x:c>
      <x:c r="B7" s="16" t="str">
        <x:v>VARCHAR(100)</x:v>
      </x:c>
      <x:c r="C7" s="16" t="str">
        <x:v>No</x:v>
      </x:c>
      <x:c r="D7" s="16" t="str">
        <x:v>SETAs</x:v>
      </x:c>
      <x:c r="E7" s="16" t="str">
        <x:v>Accreditation body</x:v>
      </x:c>
      <x:c r="F7" s="16" t="str">
        <x:v>No</x:v>
      </x:c>
      <x:c r="G7" s="16" t="str">
        <x:v>Required when accredited=TRUE</x:v>
      </x:c>
      <x:c r="H7" s="16" t="str">
        <x:v>dim_training_provider</x:v>
      </x:c>
      <x:c r="I7" s="16" t="str">
        <x:v>accreditation_body</x:v>
      </x:c>
    </x:row>
    <x:row r="8">
      <x:c r="A8" s="16" t="str">
        <x:v>township</x:v>
      </x:c>
      <x:c r="B8" s="16" t="str">
        <x:v>VARCHAR(30)</x:v>
      </x:c>
      <x:c r="C8" s="16" t="str">
        <x:v>Yes</x:v>
      </x:c>
      <x:c r="D8" s="16" t="str">
        <x:v>SOWETO</x:v>
      </x:c>
      <x:c r="E8" s="16" t="str">
        <x:v>Provider township</x:v>
      </x:c>
      <x:c r="F8" s="16" t="str">
        <x:v>No</x:v>
      </x:c>
      <x:c r="G8" s="16" t="str">
        <x:v>Must exist in ref_township</x:v>
      </x:c>
      <x:c r="H8" s="16" t="str">
        <x:v>dim_training_provider</x:v>
      </x:c>
      <x:c r="I8" s="16" t="str">
        <x:v>township_code</x:v>
      </x:c>
    </x:row>
    <x:row r="9">
      <x:c r="A9" s="16" t="str">
        <x:v>programme_name</x:v>
      </x:c>
      <x:c r="B9" s="16" t="str">
        <x:v>VARCHAR(200)</x:v>
      </x:c>
      <x:c r="C9" s="16" t="str">
        <x:v>Yes</x:v>
      </x:c>
      <x:c r="D9" s="16" t="str">
        <x:v>Data Analytics Foundation</x:v>
      </x:c>
      <x:c r="E9" s="16" t="str">
        <x:v>Programme/course name</x:v>
      </x:c>
      <x:c r="F9" s="16" t="str">
        <x:v>No</x:v>
      </x:c>
      <x:c r="G9" s="16" t="str">
        <x:v>Required</x:v>
      </x:c>
      <x:c r="H9" s="16" t="str">
        <x:v>bridge_provider_programme</x:v>
      </x:c>
      <x:c r="I9" s="16" t="str">
        <x:v>programme_name</x:v>
      </x:c>
    </x:row>
    <x:row r="10">
      <x:c r="A10" s="16" t="str">
        <x:v>nqf_level</x:v>
      </x:c>
      <x:c r="B10" s="16" t="str">
        <x:v>INTEGER</x:v>
      </x:c>
      <x:c r="C10" s="16" t="str">
        <x:v>No</x:v>
      </x:c>
      <x:c r="D10" s="16" t="n">
        <x:v>5</x:v>
      </x:c>
      <x:c r="E10" s="16" t="str">
        <x:v>Programme NQF level</x:v>
      </x:c>
      <x:c r="F10" s="16" t="str">
        <x:v>No</x:v>
      </x:c>
      <x:c r="G10" s="16" t="str">
        <x:v>Between 1 and 10</x:v>
      </x:c>
      <x:c r="H10" s="16" t="str">
        <x:v>bridge_provider_programme</x:v>
      </x:c>
      <x:c r="I10" s="16" t="str">
        <x:v>nqf_level</x:v>
      </x:c>
    </x:row>
    <x:row r="11">
      <x:c r="A11" s="16" t="str">
        <x:v>duration_weeks</x:v>
      </x:c>
      <x:c r="B11" s="16" t="str">
        <x:v>INTEGER</x:v>
      </x:c>
      <x:c r="C11" s="16" t="str">
        <x:v>No</x:v>
      </x:c>
      <x:c r="D11" s="16" t="n">
        <x:v>12</x:v>
      </x:c>
      <x:c r="E11" s="16" t="str">
        <x:v>Programme duration in weeks</x:v>
      </x:c>
      <x:c r="F11" s="16" t="str">
        <x:v>No</x:v>
      </x:c>
      <x:c r="G11" s="16" t="str">
        <x:v>Must be &gt; 0</x:v>
      </x:c>
      <x:c r="H11" s="16" t="str">
        <x:v>bridge_provider_programme</x:v>
      </x:c>
      <x:c r="I11" s="16" t="str">
        <x:v>duration_weeks</x:v>
      </x:c>
    </x:row>
    <x:row r="12">
      <x:c r="A12" s="16" t="str">
        <x:v>enrolled_count</x:v>
      </x:c>
      <x:c r="B12" s="16" t="str">
        <x:v>INTEGER</x:v>
      </x:c>
      <x:c r="C12" s="16" t="str">
        <x:v>No</x:v>
      </x:c>
      <x:c r="D12" s="16" t="n">
        <x:v>40</x:v>
      </x:c>
      <x:c r="E12" s="16" t="str">
        <x:v>Learners enrolled</x:v>
      </x:c>
      <x:c r="F12" s="16" t="str">
        <x:v>No</x:v>
      </x:c>
      <x:c r="G12" s="16" t="str">
        <x:v>Must be &gt;= 0</x:v>
      </x:c>
      <x:c r="H12" s="16" t="str">
        <x:v>fact_training_outcome</x:v>
      </x:c>
      <x:c r="I12" s="16" t="str">
        <x:v>enrolled_count</x:v>
      </x:c>
    </x:row>
    <x:row r="13">
      <x:c r="A13" s="16" t="str">
        <x:v>completed_count</x:v>
      </x:c>
      <x:c r="B13" s="16" t="str">
        <x:v>INTEGER</x:v>
      </x:c>
      <x:c r="C13" s="16" t="str">
        <x:v>No</x:v>
      </x:c>
      <x:c r="D13" s="16" t="n">
        <x:v>32</x:v>
      </x:c>
      <x:c r="E13" s="16" t="str">
        <x:v>Learners completed</x:v>
      </x:c>
      <x:c r="F13" s="16" t="str">
        <x:v>No</x:v>
      </x:c>
      <x:c r="G13" s="16" t="str">
        <x:v>Must be &lt;= enrolled_count</x:v>
      </x:c>
      <x:c r="H13" s="16" t="str">
        <x:v>fact_training_outcome</x:v>
      </x:c>
      <x:c r="I13" s="16" t="str">
        <x:v>completed_count</x:v>
      </x:c>
    </x:row>
    <x:row r="14">
      <x:c r="A14" s="16" t="str">
        <x:v>placed_count</x:v>
      </x:c>
      <x:c r="B14" s="16" t="str">
        <x:v>INTEGER</x:v>
      </x:c>
      <x:c r="C14" s="16" t="str">
        <x:v>No</x:v>
      </x:c>
      <x:c r="D14" s="16" t="n">
        <x:v>18</x:v>
      </x:c>
      <x:c r="E14" s="16" t="str">
        <x:v>Learners placed into work</x:v>
      </x:c>
      <x:c r="F14" s="16" t="str">
        <x:v>No</x:v>
      </x:c>
      <x:c r="G14" s="16" t="str">
        <x:v>Must be &lt;= completed_count</x:v>
      </x:c>
      <x:c r="H14" s="16" t="str">
        <x:v>fact_training_outcome</x:v>
      </x:c>
      <x:c r="I14" s="16" t="str">
        <x:v>placed_count</x:v>
      </x:c>
    </x:row>
    <x:row r="15">
      <x:c r="A15" s="16" t="str">
        <x:v>placement_support</x:v>
      </x:c>
      <x:c r="B15" s="16" t="str">
        <x:v>BOOLEAN</x:v>
      </x:c>
      <x:c r="C15" s="16" t="str">
        <x:v>No</x:v>
      </x:c>
      <x:c r="D15" s="30" t="b">
        <x:v>1</x:v>
      </x:c>
      <x:c r="E15" s="16" t="str">
        <x:v>Whether placement support is offered</x:v>
      </x:c>
      <x:c r="F15" s="16" t="str">
        <x:v>No</x:v>
      </x:c>
      <x:c r="G15" s="16" t="str">
        <x:v>Boolean</x:v>
      </x:c>
      <x:c r="H15" s="16" t="str">
        <x:v>bridge_provider_programme</x:v>
      </x:c>
      <x:c r="I15" s="16" t="str">
        <x:v>placement_support</x:v>
      </x:c>
    </x:row>
    <x:row r="16">
      <x:c r="A16" s="16" t="str">
        <x:v>survey_date</x:v>
      </x:c>
      <x:c r="B16" s="16" t="str">
        <x:v>DATE</x:v>
      </x:c>
      <x:c r="C16" s="16" t="str">
        <x:v>Yes</x:v>
      </x:c>
      <x:c r="D16" s="16" t="str">
        <x:v>2026-06-10</x:v>
      </x:c>
      <x:c r="E16" s="16" t="str">
        <x:v>Survey capture date</x:v>
      </x:c>
      <x:c r="F16" s="16" t="str">
        <x:v>No</x:v>
      </x:c>
      <x:c r="G16" s="16" t="str">
        <x:v>Required</x:v>
      </x:c>
      <x:c r="H16" s="16" t="str">
        <x:v>fact_training_outcome</x:v>
      </x:c>
      <x:c r="I16" s="16" t="str">
        <x:v>reporting_period</x:v>
      </x:c>
    </x:row>
  </x:sheetData>
  <x:pageMargins left="0.7" right="0.7" top="0.75" bottom="0.75" header="0.3" footer="0.3"/>
  <x:tableParts count="1">
    <x:tablePart xmlns:r="http://schemas.openxmlformats.org/officeDocument/2006/relationships" r:id="R33e291d25aed4ab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2" hidden="0" customWidth="1"/>
    <x:col min="4" max="4" width="20" hidden="0" customWidth="1"/>
    <x:col min="5" max="5" width="42" hidden="0" customWidth="1"/>
    <x:col min="6" max="6" width="12" hidden="0" customWidth="1"/>
    <x:col min="7" max="7" width="42" hidden="0" customWidth="1"/>
    <x:col min="8" max="8" width="24" hidden="0" customWidth="1"/>
    <x:col min="9" max="9" width="24" hidden="0" customWidth="1"/>
  </x:cols>
  <x:sheetData>
    <x:row r="1">
      <x:c r="A1" s="24" t="str">
        <x:v>field_name</x:v>
      </x:c>
      <x:c r="B1" s="24" t="str">
        <x:v>data_type</x:v>
      </x:c>
      <x:c r="C1" s="24" t="str">
        <x:v>required</x:v>
      </x:c>
      <x:c r="D1" s="24" t="str">
        <x:v>example</x:v>
      </x:c>
      <x:c r="E1" s="24" t="str">
        <x:v>description</x:v>
      </x:c>
      <x:c r="F1" s="24" t="str">
        <x:v>pii_flag</x:v>
      </x:c>
      <x:c r="G1" s="24" t="str">
        <x:v>validation_rule</x:v>
      </x:c>
      <x:c r="H1" s="24" t="str">
        <x:v>target_table</x:v>
      </x:c>
      <x:c r="I1" s="24" t="str">
        <x:v>target_column</x:v>
      </x:c>
    </x:row>
    <x:row r="2">
      <x:c r="A2" s="16" t="str">
        <x:v>informal_business_id</x:v>
      </x:c>
      <x:c r="B2" s="16" t="str">
        <x:v>VARCHAR(50)</x:v>
      </x:c>
      <x:c r="C2" s="16" t="str">
        <x:v>Yes</x:v>
      </x:c>
      <x:c r="D2" s="16" t="str">
        <x:v>IB001</x:v>
      </x:c>
      <x:c r="E2" s="16" t="str">
        <x:v>Unique informal business survey identifier</x:v>
      </x:c>
      <x:c r="F2" s="16" t="str">
        <x:v>No</x:v>
      </x:c>
      <x:c r="G2" s="16" t="str">
        <x:v>Required; unique</x:v>
      </x:c>
      <x:c r="H2" s="16" t="str">
        <x:v>stg_informal_biz</x:v>
      </x:c>
      <x:c r="I2" s="16" t="str">
        <x:v>raw_payload/informal_business_id</x:v>
      </x:c>
    </x:row>
    <x:row r="3">
      <x:c r="A3" s="16" t="str">
        <x:v>consent_given</x:v>
      </x:c>
      <x:c r="B3" s="16" t="str">
        <x:v>BOOLEAN</x:v>
      </x:c>
      <x:c r="C3" s="16" t="str">
        <x:v>Yes</x:v>
      </x:c>
      <x:c r="D3" s="30" t="b">
        <x:v>1</x:v>
      </x:c>
      <x:c r="E3" s="16" t="str">
        <x:v>Consent flag</x:v>
      </x:c>
      <x:c r="F3" s="16" t="str">
        <x:v>No</x:v>
      </x:c>
      <x:c r="G3" s="16" t="str">
        <x:v>Must be TRUE</x:v>
      </x:c>
      <x:c r="H3" s="16" t="str">
        <x:v>stg_informal_biz</x:v>
      </x:c>
      <x:c r="I3" s="16" t="str">
        <x:v>raw_payload/consent_given</x:v>
      </x:c>
    </x:row>
    <x:row r="4">
      <x:c r="A4" s="16" t="str">
        <x:v>owner_first_name</x:v>
      </x:c>
      <x:c r="B4" s="16" t="str">
        <x:v>VARCHAR(100)</x:v>
      </x:c>
      <x:c r="C4" s="16" t="str">
        <x:v>No</x:v>
      </x:c>
      <x:c r="D4" s="16" t="str">
        <x:v>Nomsa</x:v>
      </x:c>
      <x:c r="E4" s="16" t="str">
        <x:v>Owner first name</x:v>
      </x:c>
      <x:c r="F4" s="16" t="str">
        <x:v>Yes</x:v>
      </x:c>
      <x:c r="G4" s="16" t="str">
        <x:v>Encrypt before storage if retained</x:v>
      </x:c>
      <x:c r="H4" s="16" t="str">
        <x:v>dim_person</x:v>
      </x:c>
      <x:c r="I4" s="16" t="str">
        <x:v>first_name_encrypted</x:v>
      </x:c>
    </x:row>
    <x:row r="5">
      <x:c r="A5" s="16" t="str">
        <x:v>owner_last_name</x:v>
      </x:c>
      <x:c r="B5" s="16" t="str">
        <x:v>VARCHAR(100)</x:v>
      </x:c>
      <x:c r="C5" s="16" t="str">
        <x:v>No</x:v>
      </x:c>
      <x:c r="D5" s="16" t="str">
        <x:v>Dlamini</x:v>
      </x:c>
      <x:c r="E5" s="16" t="str">
        <x:v>Owner last name</x:v>
      </x:c>
      <x:c r="F5" s="16" t="str">
        <x:v>Yes</x:v>
      </x:c>
      <x:c r="G5" s="16" t="str">
        <x:v>Encrypt before storage if retained</x:v>
      </x:c>
      <x:c r="H5" s="16" t="str">
        <x:v>dim_person</x:v>
      </x:c>
      <x:c r="I5" s="16" t="str">
        <x:v>last_name_encrypted</x:v>
      </x:c>
    </x:row>
    <x:row r="6">
      <x:c r="A6" s="16" t="str">
        <x:v>owner_id_number</x:v>
      </x:c>
      <x:c r="B6" s="16" t="str">
        <x:v>VARCHAR(13)</x:v>
      </x:c>
      <x:c r="C6" s="16" t="str">
        <x:v>No</x:v>
      </x:c>
      <x:c r="D6" s="16" t="str">
        <x:v>8502026009088</x:v>
      </x:c>
      <x:c r="E6" s="16" t="str">
        <x:v>Owner SA ID</x:v>
      </x:c>
      <x:c r="F6" s="16" t="str">
        <x:v>Yes</x:v>
      </x:c>
      <x:c r="G6" s="16" t="str">
        <x:v>Hash before storage</x:v>
      </x:c>
      <x:c r="H6" s="16" t="str">
        <x:v>dim_person</x:v>
      </x:c>
      <x:c r="I6" s="16" t="str">
        <x:v>id_number_hash</x:v>
      </x:c>
    </x:row>
    <x:row r="7">
      <x:c r="A7" s="16" t="str">
        <x:v>business_type</x:v>
      </x:c>
      <x:c r="B7" s="16" t="str">
        <x:v>VARCHAR(150)</x:v>
      </x:c>
      <x:c r="C7" s="16" t="str">
        <x:v>Yes</x:v>
      </x:c>
      <x:c r="D7" s="16" t="str">
        <x:v>Food Stall</x:v>
      </x:c>
      <x:c r="E7" s="16" t="str">
        <x:v>Informal business type</x:v>
      </x:c>
      <x:c r="F7" s="16" t="str">
        <x:v>No</x:v>
      </x:c>
      <x:c r="G7" s="16" t="str">
        <x:v>Allowed values list</x:v>
      </x:c>
      <x:c r="H7" s="16" t="str">
        <x:v>fact_informal_business</x:v>
      </x:c>
      <x:c r="I7" s="16" t="str">
        <x:v>business_type</x:v>
      </x:c>
    </x:row>
    <x:row r="8">
      <x:c r="A8" s="16" t="str">
        <x:v>township</x:v>
      </x:c>
      <x:c r="B8" s="16" t="str">
        <x:v>VARCHAR(30)</x:v>
      </x:c>
      <x:c r="C8" s="16" t="str">
        <x:v>Yes</x:v>
      </x:c>
      <x:c r="D8" s="16" t="str">
        <x:v>SOWETO</x:v>
      </x:c>
      <x:c r="E8" s="16" t="str">
        <x:v>Business township</x:v>
      </x:c>
      <x:c r="F8" s="16" t="str">
        <x:v>No</x:v>
      </x:c>
      <x:c r="G8" s="16" t="str">
        <x:v>Must exist in ref_township</x:v>
      </x:c>
      <x:c r="H8" s="16" t="str">
        <x:v>dim_location</x:v>
      </x:c>
      <x:c r="I8" s="16" t="str">
        <x:v>township_code</x:v>
      </x:c>
    </x:row>
    <x:row r="9">
      <x:c r="A9" s="16" t="str">
        <x:v>gps_latitude</x:v>
      </x:c>
      <x:c r="B9" s="16" t="str">
        <x:v>DECIMAL(10,7)</x:v>
      </x:c>
      <x:c r="C9" s="16" t="str">
        <x:v>No</x:v>
      </x:c>
      <x:c r="D9" s="16" t="n">
        <x:v>-26.2311</x:v>
      </x:c>
      <x:c r="E9" s="16" t="str">
        <x:v>GPS latitude</x:v>
      </x:c>
      <x:c r="F9" s="16" t="str">
        <x:v>No</x:v>
      </x:c>
      <x:c r="G9" s="16" t="str">
        <x:v>Must fall within Gauteng bounding box</x:v>
      </x:c>
      <x:c r="H9" s="16" t="str">
        <x:v>dim_location</x:v>
      </x:c>
      <x:c r="I9" s="16" t="str">
        <x:v>latitude</x:v>
      </x:c>
    </x:row>
    <x:row r="10">
      <x:c r="A10" s="16" t="str">
        <x:v>gps_longitude</x:v>
      </x:c>
      <x:c r="B10" s="16" t="str">
        <x:v>DECIMAL(10,7)</x:v>
      </x:c>
      <x:c r="C10" s="16" t="str">
        <x:v>No</x:v>
      </x:c>
      <x:c r="D10" s="16" t="n">
        <x:v>27.9226</x:v>
      </x:c>
      <x:c r="E10" s="16" t="str">
        <x:v>GPS longitude</x:v>
      </x:c>
      <x:c r="F10" s="16" t="str">
        <x:v>No</x:v>
      </x:c>
      <x:c r="G10" s="16" t="str">
        <x:v>Must fall within Gauteng bounding box</x:v>
      </x:c>
      <x:c r="H10" s="16" t="str">
        <x:v>dim_location</x:v>
      </x:c>
      <x:c r="I10" s="16" t="str">
        <x:v>longitude</x:v>
      </x:c>
    </x:row>
    <x:row r="11">
      <x:c r="A11" s="16" t="str">
        <x:v>employee_count</x:v>
      </x:c>
      <x:c r="B11" s="16" t="str">
        <x:v>INTEGER</x:v>
      </x:c>
      <x:c r="C11" s="16" t="str">
        <x:v>No</x:v>
      </x:c>
      <x:c r="D11" s="16" t="n">
        <x:v>2</x:v>
      </x:c>
      <x:c r="E11" s="16" t="str">
        <x:v>Number of workers</x:v>
      </x:c>
      <x:c r="F11" s="16" t="str">
        <x:v>No</x:v>
      </x:c>
      <x:c r="G11" s="16" t="str">
        <x:v>Must be &gt;= 0</x:v>
      </x:c>
      <x:c r="H11" s="16" t="str">
        <x:v>fact_informal_business</x:v>
      </x:c>
      <x:c r="I11" s="16" t="str">
        <x:v>employee_count</x:v>
      </x:c>
    </x:row>
    <x:row r="12">
      <x:c r="A12" s="16" t="str">
        <x:v>monthly_revenue_band</x:v>
      </x:c>
      <x:c r="B12" s="16" t="str">
        <x:v>VARCHAR(100)</x:v>
      </x:c>
      <x:c r="C12" s="16" t="str">
        <x:v>No</x:v>
      </x:c>
      <x:c r="D12" s="16" t="str">
        <x:v>R3000-R7000</x:v>
      </x:c>
      <x:c r="E12" s="16" t="str">
        <x:v>Monthly revenue band</x:v>
      </x:c>
      <x:c r="F12" s="16" t="str">
        <x:v>No</x:v>
      </x:c>
      <x:c r="G12" s="16" t="str">
        <x:v>Allowed values list</x:v>
      </x:c>
      <x:c r="H12" s="16" t="str">
        <x:v>fact_informal_business</x:v>
      </x:c>
      <x:c r="I12" s="16" t="str">
        <x:v>monthly_revenue_band</x:v>
      </x:c>
    </x:row>
    <x:row r="13">
      <x:c r="A13" s="16" t="str">
        <x:v>access_to_finance</x:v>
      </x:c>
      <x:c r="B13" s="16" t="str">
        <x:v>BOOLEAN</x:v>
      </x:c>
      <x:c r="C13" s="16" t="str">
        <x:v>No</x:v>
      </x:c>
      <x:c r="D13" s="30" t="b">
        <x:v>0</x:v>
      </x:c>
      <x:c r="E13" s="16" t="str">
        <x:v>Finance access indicator</x:v>
      </x:c>
      <x:c r="F13" s="16" t="str">
        <x:v>No</x:v>
      </x:c>
      <x:c r="G13" s="16" t="str">
        <x:v>Boolean</x:v>
      </x:c>
      <x:c r="H13" s="16" t="str">
        <x:v>fact_informal_business</x:v>
      </x:c>
      <x:c r="I13" s="16" t="str">
        <x:v>access_to_finance</x:v>
      </x:c>
    </x:row>
    <x:row r="14">
      <x:c r="A14" s="16" t="str">
        <x:v>growth_intent</x:v>
      </x:c>
      <x:c r="B14" s="16" t="str">
        <x:v>BOOLEAN</x:v>
      </x:c>
      <x:c r="C14" s="16" t="str">
        <x:v>No</x:v>
      </x:c>
      <x:c r="D14" s="30" t="b">
        <x:v>1</x:v>
      </x:c>
      <x:c r="E14" s="16" t="str">
        <x:v>Growth intention indicator</x:v>
      </x:c>
      <x:c r="F14" s="16" t="str">
        <x:v>No</x:v>
      </x:c>
      <x:c r="G14" s="16" t="str">
        <x:v>Boolean</x:v>
      </x:c>
      <x:c r="H14" s="16" t="str">
        <x:v>fact_informal_business</x:v>
      </x:c>
      <x:c r="I14" s="16" t="str">
        <x:v>growth_intent</x:v>
      </x:c>
    </x:row>
    <x:row r="15">
      <x:c r="A15" s="16" t="str">
        <x:v>survey_date</x:v>
      </x:c>
      <x:c r="B15" s="16" t="str">
        <x:v>DATE</x:v>
      </x:c>
      <x:c r="C15" s="16" t="str">
        <x:v>Yes</x:v>
      </x:c>
      <x:c r="D15" s="16" t="str">
        <x:v>2026-06-10</x:v>
      </x:c>
      <x:c r="E15" s="16" t="str">
        <x:v>Survey capture date</x:v>
      </x:c>
      <x:c r="F15" s="16" t="str">
        <x:v>No</x:v>
      </x:c>
      <x:c r="G15" s="16" t="str">
        <x:v>Required</x:v>
      </x:c>
      <x:c r="H15" s="16" t="str">
        <x:v>fact_informal_business</x:v>
      </x:c>
      <x:c r="I15" s="16" t="str">
        <x:v>survey_date</x:v>
      </x:c>
    </x:row>
  </x:sheetData>
  <x:pageMargins left="0.7" right="0.7" top="0.75" bottom="0.75" header="0.3" footer="0.3"/>
  <x:tableParts count="1">
    <x:tablePart xmlns:r="http://schemas.openxmlformats.org/officeDocument/2006/relationships" r:id="Rb7a023c7a36b436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2" hidden="0" customWidth="1"/>
    <x:col min="4" max="4" width="56" hidden="0" customWidth="1"/>
  </x:cols>
  <x:sheetData>
    <x:row r="1">
      <x:c r="A1" s="24" t="str">
        <x:v>reference_type</x:v>
      </x:c>
      <x:c r="B1" s="24" t="str">
        <x:v>code</x:v>
      </x:c>
      <x:c r="C1" s="24" t="str">
        <x:v>label</x:v>
      </x:c>
      <x:c r="D1" s="24" t="str">
        <x:v>description</x:v>
      </x:c>
    </x:row>
    <x:row r="2">
      <x:c r="A2" s="16" t="str">
        <x:v>township</x:v>
      </x:c>
      <x:c r="B2" s="16" t="str">
        <x:v>SOWETO</x:v>
      </x:c>
      <x:c r="C2" s="16" t="str">
        <x:v>Soweto</x:v>
      </x:c>
      <x:c r="D2" s="16" t="str">
        <x:v>Target township</x:v>
      </x:c>
    </x:row>
    <x:row r="3">
      <x:c r="A3" s="16" t="str">
        <x:v>township</x:v>
      </x:c>
      <x:c r="B3" s="16" t="str">
        <x:v>DIEPSLOOT</x:v>
      </x:c>
      <x:c r="C3" s="16" t="str">
        <x:v>Diepsloot</x:v>
      </x:c>
      <x:c r="D3" s="16" t="str">
        <x:v>Target township</x:v>
      </x:c>
    </x:row>
    <x:row r="4">
      <x:c r="A4" s="16" t="str">
        <x:v>township</x:v>
      </x:c>
      <x:c r="B4" s="16" t="str">
        <x:v>ALEXANDRA</x:v>
      </x:c>
      <x:c r="C4" s="16" t="str">
        <x:v>Alexandra</x:v>
      </x:c>
      <x:c r="D4" s="16" t="str">
        <x:v>Target township</x:v>
      </x:c>
    </x:row>
    <x:row r="5">
      <x:c r="A5" s="16" t="str">
        <x:v>township</x:v>
      </x:c>
      <x:c r="B5" s="16" t="str">
        <x:v>ORANGE_FARM</x:v>
      </x:c>
      <x:c r="C5" s="16" t="str">
        <x:v>Orange Farm</x:v>
      </x:c>
      <x:c r="D5" s="16" t="str">
        <x:v>Target township</x:v>
      </x:c>
    </x:row>
    <x:row r="6">
      <x:c r="A6" s="16" t="str">
        <x:v>township</x:v>
      </x:c>
      <x:c r="B6" s="16" t="str">
        <x:v>TEMBISA</x:v>
      </x:c>
      <x:c r="C6" s="16" t="str">
        <x:v>Tembisa</x:v>
      </x:c>
      <x:c r="D6" s="16" t="str">
        <x:v>Target township</x:v>
      </x:c>
    </x:row>
    <x:row r="7">
      <x:c r="A7" s="16" t="str">
        <x:v>township</x:v>
      </x:c>
      <x:c r="B7" s="16" t="str">
        <x:v>KATLEHONG</x:v>
      </x:c>
      <x:c r="C7" s="16" t="str">
        <x:v>Katlehong</x:v>
      </x:c>
      <x:c r="D7" s="16" t="str">
        <x:v>Target township</x:v>
      </x:c>
    </x:row>
    <x:row r="8">
      <x:c r="A8" s="16" t="str">
        <x:v>township</x:v>
      </x:c>
      <x:c r="B8" s="16" t="str">
        <x:v>VOSLOORUS</x:v>
      </x:c>
      <x:c r="C8" s="16" t="str">
        <x:v>Vosloorus</x:v>
      </x:c>
      <x:c r="D8" s="16" t="str">
        <x:v>Target township</x:v>
      </x:c>
    </x:row>
    <x:row r="9">
      <x:c r="A9" s="16" t="str">
        <x:v>township</x:v>
      </x:c>
      <x:c r="B9" s="16" t="str">
        <x:v>KAGISO</x:v>
      </x:c>
      <x:c r="C9" s="16" t="str">
        <x:v>Kagiso</x:v>
      </x:c>
      <x:c r="D9" s="16" t="str">
        <x:v>Target township</x:v>
      </x:c>
    </x:row>
    <x:row r="10">
      <x:c r="A10" s="16" t="str">
        <x:v>township</x:v>
      </x:c>
      <x:c r="B10" s="16" t="str">
        <x:v>PROTEA_GLEN</x:v>
      </x:c>
      <x:c r="C10" s="16" t="str">
        <x:v>Protea Glen</x:v>
      </x:c>
      <x:c r="D10" s="16" t="str">
        <x:v>Target township</x:v>
      </x:c>
    </x:row>
    <x:row r="11">
      <x:c r="A11" s="16" t="str">
        <x:v>gender</x:v>
      </x:c>
      <x:c r="B11" s="16" t="str">
        <x:v>Male</x:v>
      </x:c>
      <x:c r="C11" s="16" t="str">
        <x:v>Male</x:v>
      </x:c>
      <x:c r="D11" s="16" t="str">
        <x:v>Gender option</x:v>
      </x:c>
    </x:row>
    <x:row r="12">
      <x:c r="A12" s="16" t="str">
        <x:v>gender</x:v>
      </x:c>
      <x:c r="B12" s="16" t="str">
        <x:v>Female</x:v>
      </x:c>
      <x:c r="C12" s="16" t="str">
        <x:v>Female</x:v>
      </x:c>
      <x:c r="D12" s="16" t="str">
        <x:v>Gender option</x:v>
      </x:c>
    </x:row>
    <x:row r="13">
      <x:c r="A13" s="16" t="str">
        <x:v>gender</x:v>
      </x:c>
      <x:c r="B13" s="16" t="str">
        <x:v>Non-binary</x:v>
      </x:c>
      <x:c r="C13" s="16" t="str">
        <x:v>Non-binary</x:v>
      </x:c>
      <x:c r="D13" s="16" t="str">
        <x:v>Gender option</x:v>
      </x:c>
    </x:row>
    <x:row r="14">
      <x:c r="A14" s="16" t="str">
        <x:v>gender</x:v>
      </x:c>
      <x:c r="B14" s="16" t="str">
        <x:v>Prefer not to say</x:v>
      </x:c>
      <x:c r="C14" s="16" t="str">
        <x:v>Prefer not to say</x:v>
      </x:c>
      <x:c r="D14" s="16" t="str">
        <x:v>Gender option</x:v>
      </x:c>
    </x:row>
    <x:row r="15">
      <x:c r="A15" s="16" t="str">
        <x:v>digital_literacy_level</x:v>
      </x:c>
      <x:c r="B15" s="16" t="str">
        <x:v>None</x:v>
      </x:c>
      <x:c r="C15" s="16" t="str">
        <x:v>None</x:v>
      </x:c>
      <x:c r="D15" s="16" t="str">
        <x:v>No digital literacy</x:v>
      </x:c>
    </x:row>
    <x:row r="16">
      <x:c r="A16" s="16" t="str">
        <x:v>digital_literacy_level</x:v>
      </x:c>
      <x:c r="B16" s="16" t="str">
        <x:v>Basic</x:v>
      </x:c>
      <x:c r="C16" s="16" t="str">
        <x:v>Basic</x:v>
      </x:c>
      <x:c r="D16" s="16" t="str">
        <x:v>Basic digital skills</x:v>
      </x:c>
    </x:row>
    <x:row r="17">
      <x:c r="A17" s="16" t="str">
        <x:v>digital_literacy_level</x:v>
      </x:c>
      <x:c r="B17" s="16" t="str">
        <x:v>Intermediate</x:v>
      </x:c>
      <x:c r="C17" s="16" t="str">
        <x:v>Intermediate</x:v>
      </x:c>
      <x:c r="D17" s="16" t="str">
        <x:v>Can use common tools</x:v>
      </x:c>
    </x:row>
    <x:row r="18">
      <x:c r="A18" s="16" t="str">
        <x:v>digital_literacy_level</x:v>
      </x:c>
      <x:c r="B18" s="16" t="str">
        <x:v>Advanced</x:v>
      </x:c>
      <x:c r="C18" s="16" t="str">
        <x:v>Advanced</x:v>
      </x:c>
      <x:c r="D18" s="16" t="str">
        <x:v>Strong digital skills</x:v>
      </x:c>
    </x:row>
    <x:row r="19">
      <x:c r="A19" s="16" t="str">
        <x:v>transport_mode</x:v>
      </x:c>
      <x:c r="B19" s="16" t="str">
        <x:v>Walking</x:v>
      </x:c>
      <x:c r="C19" s="16" t="str">
        <x:v>Walking</x:v>
      </x:c>
      <x:c r="D19" s="16" t="str">
        <x:v>Walking</x:v>
      </x:c>
    </x:row>
    <x:row r="20">
      <x:c r="A20" s="16" t="str">
        <x:v>transport_mode</x:v>
      </x:c>
      <x:c r="B20" s="16" t="str">
        <x:v>Taxi</x:v>
      </x:c>
      <x:c r="C20" s="16" t="str">
        <x:v>Taxi</x:v>
      </x:c>
      <x:c r="D20" s="16" t="str">
        <x:v>Minibus taxi</x:v>
      </x:c>
    </x:row>
    <x:row r="21">
      <x:c r="A21" s="16" t="str">
        <x:v>transport_mode</x:v>
      </x:c>
      <x:c r="B21" s="16" t="str">
        <x:v>Bus</x:v>
      </x:c>
      <x:c r="C21" s="16" t="str">
        <x:v>Bus</x:v>
      </x:c>
      <x:c r="D21" s="16" t="str">
        <x:v>Bus</x:v>
      </x:c>
    </x:row>
    <x:row r="22">
      <x:c r="A22" s="16" t="str">
        <x:v>transport_mode</x:v>
      </x:c>
      <x:c r="B22" s="16" t="str">
        <x:v>Train</x:v>
      </x:c>
      <x:c r="C22" s="16" t="str">
        <x:v>Train</x:v>
      </x:c>
      <x:c r="D22" s="16" t="str">
        <x:v>Train</x:v>
      </x:c>
    </x:row>
    <x:row r="23">
      <x:c r="A23" s="16" t="str">
        <x:v>transport_mode</x:v>
      </x:c>
      <x:c r="B23" s="16" t="str">
        <x:v>Car</x:v>
      </x:c>
      <x:c r="C23" s="16" t="str">
        <x:v>Car</x:v>
      </x:c>
      <x:c r="D23" s="16" t="str">
        <x:v>Private car</x:v>
      </x:c>
    </x:row>
    <x:row r="24">
      <x:c r="A24" s="16" t="str">
        <x:v>sector_code</x:v>
      </x:c>
      <x:c r="B24" s="16" t="str">
        <x:v>RETAIL</x:v>
      </x:c>
      <x:c r="C24" s="16" t="str">
        <x:v>Retail</x:v>
      </x:c>
      <x:c r="D24" s="16" t="str">
        <x:v>Retail sector</x:v>
      </x:c>
    </x:row>
    <x:row r="25">
      <x:c r="A25" s="16" t="str">
        <x:v>sector_code</x:v>
      </x:c>
      <x:c r="B25" s="16" t="str">
        <x:v>ICT</x:v>
      </x:c>
      <x:c r="C25" s="16" t="str">
        <x:v>ICT</x:v>
      </x:c>
      <x:c r="D25" s="16" t="str">
        <x:v>Information and Communication Technology</x:v>
      </x:c>
    </x:row>
    <x:row r="26">
      <x:c r="A26" s="16" t="str">
        <x:v>sector_code</x:v>
      </x:c>
      <x:c r="B26" s="16" t="str">
        <x:v>CONSTRUCTION</x:v>
      </x:c>
      <x:c r="C26" s="16" t="str">
        <x:v>Construction</x:v>
      </x:c>
      <x:c r="D26" s="16" t="str">
        <x:v>Construction</x:v>
      </x:c>
    </x:row>
    <x:row r="27">
      <x:c r="A27" s="16" t="str">
        <x:v>sector_code</x:v>
      </x:c>
      <x:c r="B27" s="16" t="str">
        <x:v>MANUFACTURING</x:v>
      </x:c>
      <x:c r="C27" s="16" t="str">
        <x:v>Manufacturing</x:v>
      </x:c>
      <x:c r="D27" s="16" t="str">
        <x:v>Manufacturing</x:v>
      </x:c>
    </x:row>
    <x:row r="28">
      <x:c r="A28" s="16" t="str">
        <x:v>sector_code</x:v>
      </x:c>
      <x:c r="B28" s="16" t="str">
        <x:v>HOSPITALITY</x:v>
      </x:c>
      <x:c r="C28" s="16" t="str">
        <x:v>Hospitality</x:v>
      </x:c>
      <x:c r="D28" s="16" t="str">
        <x:v>Hospitality</x:v>
      </x:c>
    </x:row>
    <x:row r="29">
      <x:c r="A29" s="16" t="str">
        <x:v>sector_code</x:v>
      </x:c>
      <x:c r="B29" s="16" t="str">
        <x:v>INFORMAL</x:v>
      </x:c>
      <x:c r="C29" s="16" t="str">
        <x:v>Informal Economy</x:v>
      </x:c>
      <x:c r="D29" s="16" t="str">
        <x:v>Informal economy</x:v>
      </x:c>
    </x:row>
  </x:sheetData>
  <x:pageMargins left="0.7" right="0.7" top="0.75" bottom="0.75" header="0.3" footer="0.3"/>
  <x:tableParts count="1">
    <x:tablePart xmlns:r="http://schemas.openxmlformats.org/officeDocument/2006/relationships" r:id="Reea9feae6e984ea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2" hidden="0" customWidth="1"/>
    <x:col min="4" max="4" width="56" hidden="0" customWidth="1"/>
    <x:col min="5" max="5" width="16" hidden="0" customWidth="1"/>
  </x:cols>
  <x:sheetData>
    <x:row r="1">
      <x:c r="A1" s="24" t="str">
        <x:v>rule_code</x:v>
      </x:c>
      <x:c r="B1" s="24" t="str">
        <x:v>field_name</x:v>
      </x:c>
      <x:c r="C1" s="24" t="str">
        <x:v>rule_description</x:v>
      </x:c>
      <x:c r="D1" s="24" t="str">
        <x:v>severity</x:v>
      </x:c>
      <x:c r="E1" s="24" t="str">
        <x:v>action</x:v>
      </x:c>
    </x:row>
    <x:row r="2">
      <x:c r="A2" s="16" t="str">
        <x:v>CONSENT_REQUIRED</x:v>
      </x:c>
      <x:c r="B2" s="16" t="str">
        <x:v>consent_given</x:v>
      </x:c>
      <x:c r="C2" s="16" t="str">
        <x:v>Consent must be true before record is loaded</x:v>
      </x:c>
      <x:c r="D2" s="16" t="str">
        <x:v>Critical</x:v>
      </x:c>
      <x:c r="E2" s="16" t="str">
        <x:v>Reject</x:v>
      </x:c>
    </x:row>
    <x:row r="3">
      <x:c r="A3" s="16" t="str">
        <x:v>AGE_RANGE_VALID</x:v>
      </x:c>
      <x:c r="B3" s="16" t="str">
        <x:v>date_of_birth</x:v>
      </x:c>
      <x:c r="C3" s="16" t="str">
        <x:v>Age must be between 14 and 80</x:v>
      </x:c>
      <x:c r="D3" s="16" t="str">
        <x:v>High</x:v>
      </x:c>
      <x:c r="E3" s="16" t="str">
        <x:v>Quarantine</x:v>
      </x:c>
    </x:row>
    <x:row r="4">
      <x:c r="A4" s="16" t="str">
        <x:v>TOWNSHIP_VALID</x:v>
      </x:c>
      <x:c r="B4" s="16" t="str">
        <x:v>township</x:v>
      </x:c>
      <x:c r="C4" s="16" t="str">
        <x:v>Township must exist in reference list</x:v>
      </x:c>
      <x:c r="D4" s="16" t="str">
        <x:v>High</x:v>
      </x:c>
      <x:c r="E4" s="16" t="str">
        <x:v>Quarantine</x:v>
      </x:c>
    </x:row>
    <x:row r="5">
      <x:c r="A5" s="16" t="str">
        <x:v>SA_ID_VALID</x:v>
      </x:c>
      <x:c r="B5" s="16" t="str">
        <x:v>id_number / owner_id_number</x:v>
      </x:c>
      <x:c r="C5" s="16" t="str">
        <x:v>SA ID must pass format and checksum validation</x:v>
      </x:c>
      <x:c r="D5" s="16" t="str">
        <x:v>Medium</x:v>
      </x:c>
      <x:c r="E5" s="16" t="str">
        <x:v>Flag</x:v>
      </x:c>
    </x:row>
    <x:row r="6">
      <x:c r="A6" s="16" t="str">
        <x:v>NQF_LEVEL_VALID</x:v>
      </x:c>
      <x:c r="B6" s="16" t="str">
        <x:v>nqf_level</x:v>
      </x:c>
      <x:c r="C6" s="16" t="str">
        <x:v>NQF level must be between 1 and 10</x:v>
      </x:c>
      <x:c r="D6" s="16" t="str">
        <x:v>Medium</x:v>
      </x:c>
      <x:c r="E6" s="16" t="str">
        <x:v>Correct or flag</x:v>
      </x:c>
    </x:row>
    <x:row r="7">
      <x:c r="A7" s="16" t="str">
        <x:v>GPS_IN_GAUTENG</x:v>
      </x:c>
      <x:c r="B7" s="16" t="str">
        <x:v>gps_latitude/gps_longitude</x:v>
      </x:c>
      <x:c r="C7" s="16" t="str">
        <x:v>GPS must fall within Gauteng boundary</x:v>
      </x:c>
      <x:c r="D7" s="16" t="str">
        <x:v>Medium</x:v>
      </x:c>
      <x:c r="E7" s="16" t="str">
        <x:v>Backfill or flag</x:v>
      </x:c>
    </x:row>
    <x:row r="8">
      <x:c r="A8" s="16" t="str">
        <x:v>NON_NEGATIVE_COUNTS</x:v>
      </x:c>
      <x:c r="B8" s="16" t="str">
        <x:v>counts</x:v>
      </x:c>
      <x:c r="C8" s="16" t="str">
        <x:v>Counts such as vacancies, enrolled, completed and placed must be non-negative</x:v>
      </x:c>
      <x:c r="D8" s="16" t="str">
        <x:v>High</x:v>
      </x:c>
      <x:c r="E8" s="16" t="str">
        <x:v>Reject or quarantine</x:v>
      </x:c>
    </x:row>
    <x:row r="9">
      <x:c r="A9" s="16" t="str">
        <x:v>TRAINING_RATE_VALID</x:v>
      </x:c>
      <x:c r="B9" s="16" t="str">
        <x:v>completed_count/placed_count</x:v>
      </x:c>
      <x:c r="C9" s="16" t="str">
        <x:v>Completed &lt;= enrolled and placed &lt;= completed</x:v>
      </x:c>
      <x:c r="D9" s="16" t="str">
        <x:v>High</x:v>
      </x:c>
      <x:c r="E9" s="16" t="str">
        <x:v>Reject or quarantine</x:v>
      </x:c>
    </x:row>
  </x:sheetData>
  <x:pageMargins left="0.7" right="0.7" top="0.75" bottom="0.75" header="0.3" footer="0.3"/>
  <x:tableParts count="1">
    <x:tablePart xmlns:r="http://schemas.openxmlformats.org/officeDocument/2006/relationships" r:id="Rc4a618cc7f6d494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</x:cols>
  <x:sheetData>
    <x:row r="1">
      <x:c r="A1" s="24" t="str">
        <x:v>respondent_id</x:v>
      </x:c>
      <x:c r="B1" s="24" t="str">
        <x:v>consent_given</x:v>
      </x:c>
      <x:c r="C1" s="24" t="str">
        <x:v>consent_date</x:v>
      </x:c>
      <x:c r="D1" s="24" t="str">
        <x:v>first_name</x:v>
      </x:c>
      <x:c r="E1" s="24" t="str">
        <x:v>last_name</x:v>
      </x:c>
      <x:c r="F1" s="24" t="str">
        <x:v>id_number</x:v>
      </x:c>
      <x:c r="G1" s="24" t="str">
        <x:v>date_of_birth</x:v>
      </x:c>
      <x:c r="H1" s="24" t="str">
        <x:v>gender</x:v>
      </x:c>
      <x:c r="I1" s="24" t="str">
        <x:v>nationality</x:v>
      </x:c>
      <x:c r="J1" s="24" t="str">
        <x:v>south_african_citizen</x:v>
      </x:c>
      <x:c r="K1" s="24" t="str">
        <x:v>mobile_number</x:v>
      </x:c>
      <x:c r="L1" s="24" t="str">
        <x:v>email</x:v>
      </x:c>
      <x:c r="M1" s="24" t="str">
        <x:v>whatsapp_number</x:v>
      </x:c>
      <x:c r="N1" s="24" t="str">
        <x:v>township</x:v>
      </x:c>
      <x:c r="O1" s="24" t="str">
        <x:v>ward_number</x:v>
      </x:c>
      <x:c r="P1" s="24" t="str">
        <x:v>suburb</x:v>
      </x:c>
      <x:c r="Q1" s="24" t="str">
        <x:v>gps_latitude</x:v>
      </x:c>
      <x:c r="R1" s="24" t="str">
        <x:v>gps_longitude</x:v>
      </x:c>
      <x:c r="S1" s="24" t="str">
        <x:v>highest_qualification</x:v>
      </x:c>
      <x:c r="T1" s="24" t="str">
        <x:v>education_level_code</x:v>
      </x:c>
      <x:c r="U1" s="24" t="str">
        <x:v>field_of_study</x:v>
      </x:c>
      <x:c r="V1" s="24" t="str">
        <x:v>nqf_level</x:v>
      </x:c>
      <x:c r="W1" s="24" t="str">
        <x:v>digital_literacy_level</x:v>
      </x:c>
      <x:c r="X1" s="24" t="str">
        <x:v>currently_employed</x:v>
      </x:c>
      <x:c r="Y1" s="24" t="str">
        <x:v>employment_status</x:v>
      </x:c>
      <x:c r="Z1" s="24" t="str">
        <x:v>months_unemployed</x:v>
      </x:c>
      <x:c r="AA1" s="24" t="str">
        <x:v>seeking_work</x:v>
      </x:c>
      <x:c r="AB1" s="24" t="str">
        <x:v>previous_job_title</x:v>
      </x:c>
      <x:c r="AC1" s="24" t="str">
        <x:v>previous_sector</x:v>
      </x:c>
      <x:c r="AD1" s="24" t="str">
        <x:v>preferred_sector</x:v>
      </x:c>
      <x:c r="AE1" s="24" t="str">
        <x:v>preferred_job_type</x:v>
      </x:c>
      <x:c r="AF1" s="24" t="str">
        <x:v>has_smartphone</x:v>
      </x:c>
      <x:c r="AG1" s="24" t="str">
        <x:v>has_internet_access</x:v>
      </x:c>
      <x:c r="AH1" s="24" t="str">
        <x:v>transport_mode</x:v>
      </x:c>
      <x:c r="AI1" s="24" t="str">
        <x:v>willing_to_relocate</x:v>
      </x:c>
      <x:c r="AJ1" s="24" t="str">
        <x:v>training_interest</x:v>
      </x:c>
      <x:c r="AK1" s="24" t="str">
        <x:v>preferred_training_area</x:v>
      </x:c>
      <x:c r="AL1" s="24" t="str">
        <x:v>household_size</x:v>
      </x:c>
      <x:c r="AM1" s="24" t="str">
        <x:v>household_income_band</x:v>
      </x:c>
      <x:c r="AN1" s="24" t="str">
        <x:v>grant_recipient</x:v>
      </x:c>
      <x:c r="AO1" s="24" t="str">
        <x:v>disability_status</x:v>
      </x:c>
      <x:c r="AP1" s="24" t="str">
        <x:v>disability_type</x:v>
      </x:c>
      <x:c r="AQ1" s="24" t="str">
        <x:v>available_start_date</x:v>
      </x:c>
      <x:c r="AR1" s="24" t="str">
        <x:v>survey_date</x:v>
      </x:c>
      <x:c r="AS1" s="24" t="str">
        <x:v>surveyor_name</x:v>
      </x:c>
      <x:c r="AT1" s="24" t="str">
        <x:v>source_channel</x:v>
      </x:c>
    </x:row>
    <x:row r="2">
      <x:c r="A2" s="16" t="str">
        <x:v>JS001</x:v>
      </x:c>
      <x:c r="B2" s="30" t="b">
        <x:v>1</x:v>
      </x:c>
      <x:c r="C2" s="16" t="str">
        <x:v>2026-06-10</x:v>
      </x:c>
      <x:c r="D2" s="16" t="str">
        <x:v>Thabo</x:v>
      </x:c>
      <x:c r="E2" s="16" t="str">
        <x:v>Mokoena</x:v>
      </x:c>
      <x:c r="F2" s="16" t="str">
        <x:v>9001015009087</x:v>
      </x:c>
      <x:c r="G2" s="16" t="str">
        <x:v>1990-01-01</x:v>
      </x:c>
      <x:c r="H2" s="16" t="str">
        <x:v>Male</x:v>
      </x:c>
      <x:c r="I2" s="16" t="str">
        <x:v>South African</x:v>
      </x:c>
      <x:c r="J2" s="30" t="b">
        <x:v>1</x:v>
      </x:c>
      <x:c r="K2" s="16" t="str">
        <x:v>0712345678</x:v>
      </x:c>
      <x:c r="L2" s="16" t="str">
        <x:v>thabo@email.com</x:v>
      </x:c>
      <x:c r="M2" s="16" t="str">
        <x:v>0712345678</x:v>
      </x:c>
      <x:c r="N2" s="16" t="str">
        <x:v>SOWETO</x:v>
      </x:c>
      <x:c r="O2" s="16" t="str">
        <x:v>WARD_001</x:v>
      </x:c>
      <x:c r="P2" s="16" t="str">
        <x:v>Orlando East</x:v>
      </x:c>
      <x:c r="Q2" s="16" t="n">
        <x:v>-26.2311</x:v>
      </x:c>
      <x:c r="R2" s="16" t="n">
        <x:v>27.9226</x:v>
      </x:c>
      <x:c r="S2" s="16" t="str">
        <x:v>Matric</x:v>
      </x:c>
      <x:c r="T2" s="16" t="str">
        <x:v>GRADE_12</x:v>
      </x:c>
      <x:c r="U2" s="16" t="str">
        <x:v>General</x:v>
      </x:c>
      <x:c r="V2" s="16" t="n">
        <x:v>4</x:v>
      </x:c>
      <x:c r="W2" s="16" t="str">
        <x:v>Intermediate</x:v>
      </x:c>
      <x:c r="X2" s="30" t="b">
        <x:v>0</x:v>
      </x:c>
      <x:c r="Y2" s="16" t="str">
        <x:v>UNEMPLOYED</x:v>
      </x:c>
      <x:c r="Z2" s="16" t="n">
        <x:v>18</x:v>
      </x:c>
      <x:c r="AA2" s="30" t="b">
        <x:v>1</x:v>
      </x:c>
      <x:c r="AB2" s="16" t="str">
        <x:v>General Worker</x:v>
      </x:c>
      <x:c r="AC2" s="16" t="str">
        <x:v>Retail</x:v>
      </x:c>
      <x:c r="AD2" s="16" t="str">
        <x:v>ICT</x:v>
      </x:c>
      <x:c r="AE2" s="16" t="str">
        <x:v>Full-time</x:v>
      </x:c>
      <x:c r="AF2" s="30" t="b">
        <x:v>1</x:v>
      </x:c>
      <x:c r="AG2" s="30" t="b">
        <x:v>1</x:v>
      </x:c>
      <x:c r="AH2" s="16" t="str">
        <x:v>Taxi</x:v>
      </x:c>
      <x:c r="AI2" s="30" t="b">
        <x:v>1</x:v>
      </x:c>
      <x:c r="AJ2" s="30" t="b">
        <x:v>1</x:v>
      </x:c>
      <x:c r="AK2" s="16" t="str">
        <x:v>Data Analytics</x:v>
      </x:c>
      <x:c r="AL2" s="16" t="n">
        <x:v>5</x:v>
      </x:c>
      <x:c r="AM2" s="16" t="str">
        <x:v>R0-R1500</x:v>
      </x:c>
      <x:c r="AN2" s="30" t="b">
        <x:v>1</x:v>
      </x:c>
      <x:c r="AO2" s="30" t="b">
        <x:v>0</x:v>
      </x:c>
      <x:c r="AP2" s="16" t="str"/>
      <x:c r="AQ2" s="16" t="str">
        <x:v>2026-06-10</x:v>
      </x:c>
      <x:c r="AR2" s="16" t="str">
        <x:v>Fieldworker 1</x:v>
      </x:c>
      <x:c r="AS2" s="16" t="str">
        <x:v>KoBoToolbox</x:v>
      </x:c>
      <x:c r="AT2" s="16"/>
    </x:row>
  </x:sheetData>
  <x:dataValidations count="10">
    <x:dataValidation type="list" sqref="B2:B201">
      <x:formula1>"true,false"</x:formula1>
    </x:dataValidation>
    <x:dataValidation type="list" sqref="N2:N201">
      <x:formula1>"SOWETO,DIEPSLOOT,ALEXANDRA,ORANGE_FARM,TEMBISA,KATLEHONG,VOSLOORUS,KAGISO,PROTEA_GLEN"</x:formula1>
    </x:dataValidation>
    <x:dataValidation type="list" sqref="H2:H201">
      <x:formula1>"Male,Female,Non-binary,Prefer not to say"</x:formula1>
    </x:dataValidation>
    <x:dataValidation type="list" sqref="W2:W201">
      <x:formula1>"None,Basic,Intermediate,Advanced"</x:formula1>
    </x:dataValidation>
    <x:dataValidation type="list" sqref="AH2:AH201">
      <x:formula1>"Walking,Taxi,Bus,Train,Car"</x:formula1>
    </x:dataValidation>
    <x:dataValidation type="list" sqref="X2:X201">
      <x:formula1>"true,false"</x:formula1>
    </x:dataValidation>
    <x:dataValidation type="list" sqref="AA2:AA201">
      <x:formula1>"true,false"</x:formula1>
    </x:dataValidation>
    <x:dataValidation type="list" sqref="AF2:AF201">
      <x:formula1>"true,false"</x:formula1>
    </x:dataValidation>
    <x:dataValidation type="list" sqref="AG2:AG201">
      <x:formula1>"true,false"</x:formula1>
    </x:dataValidation>
    <x:dataValidation type="list" sqref="AJ2:AJ2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ec9949e9274bd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</x:cols>
  <x:sheetData>
    <x:row r="1">
      <x:c r="A1" s="24" t="str">
        <x:v>business_id</x:v>
      </x:c>
      <x:c r="B1" s="24" t="str">
        <x:v>consent_given</x:v>
      </x:c>
      <x:c r="C1" s="24" t="str">
        <x:v>business_name</x:v>
      </x:c>
      <x:c r="D1" s="24" t="str">
        <x:v>registration_status</x:v>
      </x:c>
      <x:c r="E1" s="24" t="str">
        <x:v>sector_code</x:v>
      </x:c>
      <x:c r="F1" s="24" t="str">
        <x:v>business_type</x:v>
      </x:c>
      <x:c r="G1" s="24" t="str">
        <x:v>company_size</x:v>
      </x:c>
      <x:c r="H1" s="24" t="str">
        <x:v>township</x:v>
      </x:c>
      <x:c r="I1" s="24" t="str">
        <x:v>ward_number</x:v>
      </x:c>
      <x:c r="J1" s="24" t="str">
        <x:v>suburb</x:v>
      </x:c>
      <x:c r="K1" s="24" t="str">
        <x:v>gps_latitude</x:v>
      </x:c>
      <x:c r="L1" s="24" t="str">
        <x:v>gps_longitude</x:v>
      </x:c>
      <x:c r="M1" s="24" t="str">
        <x:v>contact_person</x:v>
      </x:c>
      <x:c r="N1" s="24" t="str">
        <x:v>contact_number</x:v>
      </x:c>
      <x:c r="O1" s="24" t="str">
        <x:v>email</x:v>
      </x:c>
      <x:c r="P1" s="24" t="str">
        <x:v>current_employee_count</x:v>
      </x:c>
      <x:c r="Q1" s="24" t="str">
        <x:v>open_vacancies</x:v>
      </x:c>
      <x:c r="R1" s="24" t="str">
        <x:v>job_title</x:v>
      </x:c>
      <x:c r="S1" s="24" t="str">
        <x:v>job_level</x:v>
      </x:c>
      <x:c r="T1" s="24" t="str">
        <x:v>minimum_qualification</x:v>
      </x:c>
      <x:c r="U1" s="24" t="str">
        <x:v>required_skills</x:v>
      </x:c>
      <x:c r="V1" s="24" t="str">
        <x:v>salary_band</x:v>
      </x:c>
      <x:c r="W1" s="24" t="str">
        <x:v>experience_required_years</x:v>
      </x:c>
      <x:c r="X1" s="24" t="str">
        <x:v>vacancy_status</x:v>
      </x:c>
      <x:c r="Y1" s="24" t="str">
        <x:v>training_offered</x:v>
      </x:c>
      <x:c r="Z1" s="24" t="str">
        <x:v>willing_to_hire_youth</x:v>
      </x:c>
      <x:c r="AA1" s="24" t="str">
        <x:v>survey_date</x:v>
      </x:c>
      <x:c r="AB1" s="24" t="str">
        <x:v>surveyor_name</x:v>
      </x:c>
      <x:c r="AC1" s="24" t="str">
        <x:v>source_channel</x:v>
      </x:c>
    </x:row>
    <x:row r="2">
      <x:c r="A2" s="16" t="str">
        <x:v>BIZ001</x:v>
      </x:c>
      <x:c r="B2" s="30" t="b">
        <x:v>1</x:v>
      </x:c>
      <x:c r="C2" s="16" t="str">
        <x:v>Soweto Retail Market</x:v>
      </x:c>
      <x:c r="D2" s="16" t="str">
        <x:v>Registered</x:v>
      </x:c>
      <x:c r="E2" s="16" t="str">
        <x:v>RETAIL</x:v>
      </x:c>
      <x:c r="F2" s="16" t="str">
        <x:v>Spaza/Retail</x:v>
      </x:c>
      <x:c r="G2" s="16" t="str">
        <x:v>Small</x:v>
      </x:c>
      <x:c r="H2" s="16" t="str">
        <x:v>SOWETO</x:v>
      </x:c>
      <x:c r="I2" s="16" t="str">
        <x:v>WARD_001</x:v>
      </x:c>
      <x:c r="J2" s="16" t="str">
        <x:v>Orlando East</x:v>
      </x:c>
      <x:c r="K2" s="16" t="n">
        <x:v>-26.2311</x:v>
      </x:c>
      <x:c r="L2" s="16" t="n">
        <x:v>27.9226</x:v>
      </x:c>
      <x:c r="M2" s="16" t="str">
        <x:v>Owner</x:v>
      </x:c>
      <x:c r="N2" s="16" t="str">
        <x:v>0711111111</x:v>
      </x:c>
      <x:c r="O2" s="16" t="str">
        <x:v>owner@sowetoretail.co.za</x:v>
      </x:c>
      <x:c r="P2" s="16" t="n">
        <x:v>8</x:v>
      </x:c>
      <x:c r="Q2" s="16" t="n">
        <x:v>3</x:v>
      </x:c>
      <x:c r="R2" s="16" t="str">
        <x:v>Junior Data Capturer</x:v>
      </x:c>
      <x:c r="S2" s="16" t="str">
        <x:v>Entry Level</x:v>
      </x:c>
      <x:c r="T2" s="16" t="str">
        <x:v>Matric</x:v>
      </x:c>
      <x:c r="U2" s="16" t="str">
        <x:v>Microsoft Excel; SQL</x:v>
      </x:c>
      <x:c r="V2" s="16" t="str">
        <x:v>R4000-R7000</x:v>
      </x:c>
      <x:c r="W2" s="16" t="n">
        <x:v>1</x:v>
      </x:c>
      <x:c r="X2" s="16" t="str">
        <x:v>OPEN</x:v>
      </x:c>
      <x:c r="Y2" s="30" t="b">
        <x:v>0</x:v>
      </x:c>
      <x:c r="Z2" s="30" t="b">
        <x:v>1</x:v>
      </x:c>
      <x:c r="AA2" s="16" t="str">
        <x:v>2026-06-10</x:v>
      </x:c>
      <x:c r="AB2" s="16" t="str">
        <x:v>Fieldworker 1</x:v>
      </x:c>
      <x:c r="AC2" s="16" t="str">
        <x:v>Google Forms</x:v>
      </x:c>
    </x:row>
  </x:sheetData>
  <x:dataValidations count="4">
    <x:dataValidation type="list" sqref="B2:B201">
      <x:formula1>"true,false"</x:formula1>
    </x:dataValidation>
    <x:dataValidation type="list" sqref="H2:H201">
      <x:formula1>"SOWETO,DIEPSLOOT,ALEXANDRA,ORANGE_FARM,TEMBISA,KATLEHONG,VOSLOORUS,KAGISO,PROTEA_GLEN"</x:formula1>
    </x:dataValidation>
    <x:dataValidation type="list" sqref="E2:E201">
      <x:formula1>"RETAIL,ICT,CONSTRUCTION,MANUFACTURING,HOSPITALITY,TRANSPORT,FINANCE,EDUCATION,HEALTH,INFORMAL"</x:formula1>
    </x:dataValidation>
    <x:dataValidation type="list" sqref="X2:X201">
      <x:formula1>"OPEN,CLOSED,FILLED,ON_HOLD"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10454dc2ff421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1">
      <x:c r="A1" s="24" t="str">
        <x:v>provider_id</x:v>
      </x:c>
      <x:c r="B1" s="24" t="str">
        <x:v>consent_given</x:v>
      </x:c>
      <x:c r="C1" s="24" t="str">
        <x:v>provider_name</x:v>
      </x:c>
      <x:c r="D1" s="24" t="str">
        <x:v>provider_type</x:v>
      </x:c>
      <x:c r="E1" s="24" t="str">
        <x:v>accredited</x:v>
      </x:c>
      <x:c r="F1" s="24" t="str">
        <x:v>accreditation_body</x:v>
      </x:c>
      <x:c r="G1" s="24" t="str">
        <x:v>township</x:v>
      </x:c>
      <x:c r="H1" s="24" t="str">
        <x:v>ward_number</x:v>
      </x:c>
      <x:c r="I1" s="24" t="str">
        <x:v>suburb</x:v>
      </x:c>
      <x:c r="J1" s="24" t="str">
        <x:v>contact_person</x:v>
      </x:c>
      <x:c r="K1" s="24" t="str">
        <x:v>contact_number</x:v>
      </x:c>
      <x:c r="L1" s="24" t="str">
        <x:v>email</x:v>
      </x:c>
      <x:c r="M1" s="24" t="str">
        <x:v>programme_name</x:v>
      </x:c>
      <x:c r="N1" s="24" t="str">
        <x:v>nqf_level</x:v>
      </x:c>
      <x:c r="O1" s="24" t="str">
        <x:v>duration_weeks</x:v>
      </x:c>
      <x:c r="P1" s="24" t="str">
        <x:v>enrolled_count</x:v>
      </x:c>
      <x:c r="Q1" s="24" t="str">
        <x:v>completed_count</x:v>
      </x:c>
      <x:c r="R1" s="24" t="str">
        <x:v>placed_count</x:v>
      </x:c>
      <x:c r="S1" s="24" t="str">
        <x:v>placement_support</x:v>
      </x:c>
      <x:c r="T1" s="24" t="str">
        <x:v>employer_partnerships</x:v>
      </x:c>
      <x:c r="U1" s="24" t="str">
        <x:v>programme_cost_band</x:v>
      </x:c>
      <x:c r="V1" s="24" t="str">
        <x:v>survey_date</x:v>
      </x:c>
      <x:c r="W1" s="24" t="str">
        <x:v>source_channel</x:v>
      </x:c>
    </x:row>
    <x:row r="2">
      <x:c r="A2" s="16" t="str">
        <x:v>TP001</x:v>
      </x:c>
      <x:c r="B2" s="30" t="b">
        <x:v>1</x:v>
      </x:c>
      <x:c r="C2" s="16" t="str">
        <x:v>Soweto Skills Academy</x:v>
      </x:c>
      <x:c r="D2" s="16" t="str">
        <x:v>Private Training Provider</x:v>
      </x:c>
      <x:c r="E2" s="30" t="b">
        <x:v>1</x:v>
      </x:c>
      <x:c r="F2" s="16" t="str">
        <x:v>SETAs</x:v>
      </x:c>
      <x:c r="G2" s="16" t="str">
        <x:v>SOWETO</x:v>
      </x:c>
      <x:c r="H2" s="16" t="str">
        <x:v>WARD_001</x:v>
      </x:c>
      <x:c r="I2" s="16" t="str">
        <x:v>Orlando East</x:v>
      </x:c>
      <x:c r="J2" s="16" t="str">
        <x:v>Admin</x:v>
      </x:c>
      <x:c r="K2" s="16" t="str">
        <x:v>0722222222</x:v>
      </x:c>
      <x:c r="L2" s="16" t="str">
        <x:v>info@sowetoskills.co.za</x:v>
      </x:c>
      <x:c r="M2" s="16" t="str">
        <x:v>Data Analytics Foundation</x:v>
      </x:c>
      <x:c r="N2" s="16" t="n">
        <x:v>5</x:v>
      </x:c>
      <x:c r="O2" s="16" t="n">
        <x:v>12</x:v>
      </x:c>
      <x:c r="P2" s="16" t="n">
        <x:v>40</x:v>
      </x:c>
      <x:c r="Q2" s="16" t="n">
        <x:v>32</x:v>
      </x:c>
      <x:c r="R2" s="16" t="n">
        <x:v>18</x:v>
      </x:c>
      <x:c r="S2" s="30" t="b">
        <x:v>1</x:v>
      </x:c>
      <x:c r="T2" s="16" t="str">
        <x:v>RetailCo; ICT Hub</x:v>
      </x:c>
      <x:c r="U2" s="16" t="str">
        <x:v>R1000-R5000</x:v>
      </x:c>
      <x:c r="V2" s="16" t="str">
        <x:v>2026-06-10</x:v>
      </x:c>
      <x:c r="W2" s="16" t="str">
        <x:v>Email</x:v>
      </x:c>
    </x:row>
  </x:sheetData>
  <x:dataValidations count="3">
    <x:dataValidation type="list" sqref="B2:B201">
      <x:formula1>"true,false"</x:formula1>
    </x:dataValidation>
    <x:dataValidation type="list" sqref="G2:G201">
      <x:formula1>"SOWETO,DIEPSLOOT,ALEXANDRA,ORANGE_FARM,TEMBISA,KATLEHONG,VOSLOORUS,KAGISO,PROTEA_GLEN"</x:formula1>
    </x:dataValidation>
    <x:dataValidation type="list" sqref="E2:E2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b4dae828634979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</x:cols>
  <x:sheetData>
    <x:row r="1">
      <x:c r="A1" s="24" t="str">
        <x:v>informal_business_id</x:v>
      </x:c>
      <x:c r="B1" s="24" t="str">
        <x:v>consent_given</x:v>
      </x:c>
      <x:c r="C1" s="24" t="str">
        <x:v>owner_first_name</x:v>
      </x:c>
      <x:c r="D1" s="24" t="str">
        <x:v>owner_last_name</x:v>
      </x:c>
      <x:c r="E1" s="24" t="str">
        <x:v>owner_id_number</x:v>
      </x:c>
      <x:c r="F1" s="24" t="str">
        <x:v>business_type</x:v>
      </x:c>
      <x:c r="G1" s="24" t="str">
        <x:v>township</x:v>
      </x:c>
      <x:c r="H1" s="24" t="str">
        <x:v>ward_number</x:v>
      </x:c>
      <x:c r="I1" s="24" t="str">
        <x:v>suburb</x:v>
      </x:c>
      <x:c r="J1" s="24" t="str">
        <x:v>gps_latitude</x:v>
      </x:c>
      <x:c r="K1" s="24" t="str">
        <x:v>gps_longitude</x:v>
      </x:c>
      <x:c r="L1" s="24" t="str">
        <x:v>employee_count</x:v>
      </x:c>
      <x:c r="M1" s="24" t="str">
        <x:v>monthly_revenue_band</x:v>
      </x:c>
      <x:c r="N1" s="24" t="str">
        <x:v>access_to_finance</x:v>
      </x:c>
      <x:c r="O1" s="24" t="str">
        <x:v>growth_intent</x:v>
      </x:c>
      <x:c r="P1" s="24" t="str">
        <x:v>main_challenges</x:v>
      </x:c>
      <x:c r="Q1" s="24" t="str">
        <x:v>uses_digital_payments</x:v>
      </x:c>
      <x:c r="R1" s="24" t="str">
        <x:v>needs_training</x:v>
      </x:c>
      <x:c r="S1" s="24" t="str">
        <x:v>training_area</x:v>
      </x:c>
      <x:c r="T1" s="24" t="str">
        <x:v>survey_date</x:v>
      </x:c>
      <x:c r="U1" s="24" t="str">
        <x:v>surveyor_name</x:v>
      </x:c>
      <x:c r="V1" s="24" t="str">
        <x:v>source_channel</x:v>
      </x:c>
    </x:row>
    <x:row r="2">
      <x:c r="A2" s="16" t="str">
        <x:v>IB001</x:v>
      </x:c>
      <x:c r="B2" s="30" t="b">
        <x:v>1</x:v>
      </x:c>
      <x:c r="C2" s="16" t="str">
        <x:v>Nomsa</x:v>
      </x:c>
      <x:c r="D2" s="16" t="str">
        <x:v>Dlamini</x:v>
      </x:c>
      <x:c r="E2" s="16" t="str">
        <x:v>8502026009088</x:v>
      </x:c>
      <x:c r="F2" s="16" t="str">
        <x:v>Food Stall</x:v>
      </x:c>
      <x:c r="G2" s="16" t="str">
        <x:v>SOWETO</x:v>
      </x:c>
      <x:c r="H2" s="16" t="str">
        <x:v>WARD_001</x:v>
      </x:c>
      <x:c r="I2" s="16" t="str">
        <x:v>Orlando East</x:v>
      </x:c>
      <x:c r="J2" s="16" t="n">
        <x:v>-26.2311</x:v>
      </x:c>
      <x:c r="K2" s="16" t="n">
        <x:v>27.9226</x:v>
      </x:c>
      <x:c r="L2" s="16" t="n">
        <x:v>2</x:v>
      </x:c>
      <x:c r="M2" s="16" t="str">
        <x:v>R3000-R7000</x:v>
      </x:c>
      <x:c r="N2" s="30" t="b">
        <x:v>0</x:v>
      </x:c>
      <x:c r="O2" s="30" t="b">
        <x:v>1</x:v>
      </x:c>
      <x:c r="P2" s="16" t="str">
        <x:v>Stock funding; equipment</x:v>
      </x:c>
      <x:c r="Q2" s="30" t="b">
        <x:v>1</x:v>
      </x:c>
      <x:c r="R2" s="30" t="b">
        <x:v>1</x:v>
      </x:c>
      <x:c r="S2" s="16" t="str">
        <x:v>Business Management</x:v>
      </x:c>
      <x:c r="T2" s="16" t="str">
        <x:v>2026-06-10</x:v>
      </x:c>
      <x:c r="U2" s="16" t="str">
        <x:v>Fieldworker 1</x:v>
      </x:c>
      <x:c r="V2" s="16" t="str">
        <x:v>ODK</x:v>
      </x:c>
    </x:row>
  </x:sheetData>
  <x:dataValidations count="4">
    <x:dataValidation type="list" sqref="B2:B201">
      <x:formula1>"true,false"</x:formula1>
    </x:dataValidation>
    <x:dataValidation type="list" sqref="G2:G201">
      <x:formula1>"SOWETO,DIEPSLOOT,ALEXANDRA,ORANGE_FARM,TEMBISA,KATLEHONG,VOSLOORUS,KAGISO,PROTEA_GLEN"</x:formula1>
    </x:dataValidation>
    <x:dataValidation type="list" sqref="N2:N201">
      <x:formula1>"true,false"</x:formula1>
    </x:dataValidation>
    <x:dataValidation type="list" sqref="O2:O2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3c766681344e50"/>
  </x:tableParts>
</x:worksheet>
</file>