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alliant-my.sharepoint.com/personal/oliver_bindewald_tektronix_com/Documents/Documents/DMM6500 Emulation/Customer Version/34461A-Emulation/"/>
    </mc:Choice>
  </mc:AlternateContent>
  <xr:revisionPtr revIDLastSave="5" documentId="8_{5B1846EB-DBEF-4057-9008-5DD076063CE4}" xr6:coauthVersionLast="47" xr6:coauthVersionMax="47" xr10:uidLastSave="{02CE5258-3F5F-4FA6-8C29-127B96F593C3}"/>
  <bookViews>
    <workbookView xWindow="-120" yWindow="-120" windowWidth="29040" windowHeight="18240" xr2:uid="{AC79A2D7-9AF4-4333-A2F9-A797D53D07C5}"/>
  </bookViews>
  <sheets>
    <sheet name="Supported Commands" sheetId="1" r:id="rId1"/>
    <sheet name="Status 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<sst xmlns="http://schemas.openxmlformats.org/spreadsheetml/2006/main" count="1409" uniqueCount="603">
  <si>
    <t>Supported</t>
  </si>
  <si>
    <t>34461A SCPI</t>
  </si>
  <si>
    <t>Notes</t>
  </si>
  <si>
    <t>Configuration Commands</t>
  </si>
  <si>
    <t>CONFigure?</t>
  </si>
  <si>
    <t>CONFigure:CAPacitance [{|AUTO|MIN|MAX|DEF} [, {|MIN|MAX|DEF}]]</t>
  </si>
  <si>
    <t>CONFigure:CONTinuity</t>
  </si>
  <si>
    <t>Partial Support</t>
  </si>
  <si>
    <t>CONFigure:CURRent:{AC|DC} [{|AUTO|MIN|MAX|DEF} [, {|MIN|MAX|DEF}]]</t>
  </si>
  <si>
    <t>Ranges different on 6500</t>
  </si>
  <si>
    <t>CONFigure:DIODe</t>
  </si>
  <si>
    <t>Not Supported</t>
  </si>
  <si>
    <t>CONFigure:{FREQuency|PERiod} [{|MIN|MAX|DEF} [, {|MIN|MAX|DEF}]]</t>
  </si>
  <si>
    <t>Both parameters are ignored</t>
  </si>
  <si>
    <t>CONFigure:{RESistance|FRESistance} [{&lt;range&gt;|AUTO|MIN|MAX|DEF} [, {&lt;resolution&gt;|MIN|MAX|DEF}]]</t>
  </si>
  <si>
    <t>CONFigure:TEMPerature [{FRTD|RTD|FTHermistor|THERmistor|TCouple|DEFault}
[, {&lt;type&gt;|DEFault} [,1 ,{&lt;resolution&gt;|MIN|MAX|DEF}]]]]</t>
  </si>
  <si>
    <t>TCouple Does not apply to 34461 FTHermistor not available on 6500, Type is ignored, Resolution is ignored</t>
  </si>
  <si>
    <t>CONFigure[:VOLTage]:{AC|DC} [{&lt;range&gt;|AUTO|MIN|MAX|DEF} [, {&lt;resolution&gt;|MIN|MAX|DEF}]]</t>
  </si>
  <si>
    <t>Range more limited on 6500 for AC</t>
  </si>
  <si>
    <t>CONFigure[:VOLTage][:DC]:RATio [{&lt;range&gt;|AUTO|MIN|MAX|DEF} [, {&lt;resolution&gt;|MIN|MAX|DEF}]]</t>
  </si>
  <si>
    <t>Ratio shares all config variables with DCV</t>
  </si>
  <si>
    <t>Measurement Commands</t>
  </si>
  <si>
    <t>MEASure:CAPacitance? [{&lt;range&gt;|AUTO|MIN|MAX|DEF} [, {&lt;resolution&gt;|MIN|MAX|DEF}]]</t>
  </si>
  <si>
    <t>MEASure:CONTinuity?</t>
  </si>
  <si>
    <t>MEASure:CURRent:{AC|DC}? [{&lt;range&gt;|AUTO|MIN|MAX|DEF} [, {&lt;resolution&gt;|MIN|MAX|DEF}]]</t>
  </si>
  <si>
    <t>MEASure:DIODe?</t>
  </si>
  <si>
    <t>MEASure:{FREQuency|PERiod}? [{&lt;range&gt;|MIN|MAX|DEF} [, {&lt;resolution&gt;|MIN|MAX|DEF}]]</t>
  </si>
  <si>
    <t>MEASure:{RESistance|FRESistance}? [{&lt;range&gt;|AUTO|MIN|MAX|DEF} [, {&lt;resolution&gt;|MIN|MAX|DEF}]]</t>
  </si>
  <si>
    <t>MEASure:TEMPerature? [{FRTD|RTD|FTHermistor|THERmistor|TCouple|DEFault} [, {&lt;type&gt;|DEFault} 
[,1 ,{&lt;resolution&gt;|MIN|MAX|DEF}]]]]</t>
  </si>
  <si>
    <t>MEASure[:VOLTage]:{AC|DC}? [{&lt;range&gt;|AUTO|MIN|MAX|DEF} [, {&lt;resolution&gt;|MIN|MAX|DEF}]]</t>
  </si>
  <si>
    <t>MEASure[:VOLTage][:DC]:RATio? [{&lt;range&gt;|AUTO|MIN|MAX|DEF} [, {&lt;resolution&gt;|MIN|MAX|DEF}]]</t>
  </si>
  <si>
    <t>Measurement Configuration Commands</t>
  </si>
  <si>
    <t>[SENSe:]FUNCtion[:ON] "&lt;function&gt;"</t>
  </si>
  <si>
    <t>[SENSe:]FUNCtion[:ON]?</t>
  </si>
  <si>
    <t>AC and DC Voltage and DC Ratio Configuration Commands</t>
  </si>
  <si>
    <t>[SENSe:]VOLTage:AC:BANDwidth {&lt;filter&gt;|MIN|MAX|DEF}</t>
  </si>
  <si>
    <t>Options are slightly different</t>
  </si>
  <si>
    <t>[SENSe:]VOLTage:AC:BANDwidth? [{MIN|MAX|DEF}]</t>
  </si>
  <si>
    <t>[SENSe:]VOLTage:{AC|DC}:NULL[:STATe] {OFF|ON}</t>
  </si>
  <si>
    <t>[SENSe:]VOLTage:{AC|DC}:NULL[:STATe]?</t>
  </si>
  <si>
    <t>[SENSe:]VOLTage:{AC|DC}:NULL:VALue {&lt;value&gt;|MIN|MAX|DEF}</t>
  </si>
  <si>
    <t>6500 more limited range</t>
  </si>
  <si>
    <t>[SENSe:]VOLTage:{AC|DC}:NULL:VALue? [{MIN|MAX|DEF}]</t>
  </si>
  <si>
    <t>[SENSe:]VOLTage:{AC|DC}:NULL:VALue:AUTO {OFF|ON}</t>
  </si>
  <si>
    <t>Will need to have an auto state, should this also turn rel on?</t>
  </si>
  <si>
    <t>[SENSe:]VOLTage:{AC|DC}:NULL:VALue:AUTO?</t>
  </si>
  <si>
    <t>[SENSe:]VOLTage:{AC|DC}:RANGe {&lt;range&gt;|MIN|MAX|DEF}</t>
  </si>
  <si>
    <t>[SENSe:]VOLTage:{AC|DC}:RANGe? [{MIN|MAX|DEF}]</t>
  </si>
  <si>
    <t>[SENSe:]VOLTage:{AC|DC}:RANGe:AUTO {OFF|ON|ONCE}</t>
  </si>
  <si>
    <t>[SENSe:]VOLTage:{AC|DC}:RANGe:AUTO?</t>
  </si>
  <si>
    <t>[SENSe:]VOLTage:AC:SECondary {"OFF"|"CALCulate:DATA"|"FREQuency"|"VOLTage[:DC]"}</t>
  </si>
  <si>
    <t>No true secondary function on 6500</t>
  </si>
  <si>
    <t>[SENSe:]VOLTage:AC:SECondary?</t>
  </si>
  <si>
    <t>[SENSe:]VOLTage[:DC]:APERture {&lt;seconds&gt;|MIN|MAX|DEF}</t>
  </si>
  <si>
    <t>34461 Does not have this option</t>
  </si>
  <si>
    <t>[SENSe:]VOLTage[:DC]:APERture? [{MIN|MAX|DEF}]</t>
  </si>
  <si>
    <t>[SENSe:]VOLTage[:DC]:APERture:ENABled {OFF|ON}</t>
  </si>
  <si>
    <t>[SENSe:]VOLTage[:DC]:APERture:ENABled?</t>
  </si>
  <si>
    <t>[SENSe:]VOLTage[:DC]:IMPedance:AUTO {OFF|ON}</t>
  </si>
  <si>
    <t>Not available on 6500</t>
  </si>
  <si>
    <t>[SENSe:]VOLTage[:DC]:IMPedance:AUTO?</t>
  </si>
  <si>
    <t>[SENSe:]VOLTage[:DC]:NPLC {&lt;PLCs&gt;|MIN|MAX|DEF}</t>
  </si>
  <si>
    <t>NPLC is more limited on 6500</t>
  </si>
  <si>
    <t>[SENSe:]VOLTage[:DC]:NPLC? [{MIN|MAX|DEF}]</t>
  </si>
  <si>
    <t>[SENSe:]VOLTage[:DC]:RATio:SECondary {"OFF"|"CALCulate:DATA"|"SENSe:DATA"}</t>
  </si>
  <si>
    <t>[SENSe:]VOLTage[:DC]:RATio:SECondary?</t>
  </si>
  <si>
    <t>[SENSe:]VOLTage[:DC]:RESolution {&lt;resolution&gt;|MIN|MAX|DEF}</t>
  </si>
  <si>
    <t>Not currently supported</t>
  </si>
  <si>
    <t>[SENSe:]VOLTage[:DC]:RESolution? [{MIN|MAX|DEF}]</t>
  </si>
  <si>
    <t>[SENSe:]VOLTage[:DC]:SECondary {"OFF"|"CALCulate:DATA"|"VOLTage:AC"|"PTPeak"}</t>
  </si>
  <si>
    <t>[SENSe:]VOLTage[:DC]:SECondary?</t>
  </si>
  <si>
    <t>[SENSe:]VOLTage[:DC]:ZERO:AUTO {OFF|ON|ONCE}</t>
  </si>
  <si>
    <t>Once only works if current function matches</t>
  </si>
  <si>
    <t>[SENSe:]VOLTage[:DC]:ZERO:AUTO?</t>
  </si>
  <si>
    <t>2-Wire and 4-Wire Resistance Configuration Commands</t>
  </si>
  <si>
    <t>[SENSe:]{RESistance|FRESistance}:APERture {&lt;seconds&gt;|MIN|MAX|DEF}</t>
  </si>
  <si>
    <t>[SENSe:]{RESistance|FRESistance}:APERture? [{MIN|MAX|DEF}]</t>
  </si>
  <si>
    <t>[SENSe:]{RESistance|FRESistance}:APERture:ENABled {OFF|ON}</t>
  </si>
  <si>
    <t>[SENSe:]{RESistance|FRESistance}:APERture:ENABled?</t>
  </si>
  <si>
    <t>[SENSe:]{RESistance|FRESistance}:NPLC {&lt;PLCs&gt;|MIN|MAX|DEF}</t>
  </si>
  <si>
    <t>NPLC goes lower on 6500 but higher on 34461</t>
  </si>
  <si>
    <t>[SENSe:]{RESistance|FRESistance}:NPLC? [{MIN|MAX|DEF}]</t>
  </si>
  <si>
    <t>[SENSe:]{RESistance|FRESistance}:NULL[:STATe] {OFF|ON}</t>
  </si>
  <si>
    <t>[SENSe:]{RESistance|FRESistance}:NULL[:STATe]?</t>
  </si>
  <si>
    <t>[SENSe:]{RESistance|FRESistance}:NULL:VALue {&lt;value&gt;|MIN|MAX|DEF}</t>
  </si>
  <si>
    <t>Null value slightly more limited on 6500</t>
  </si>
  <si>
    <t>[SENSe:]{RESistance|FRESistance}:NULL:VALue? [{MIN|MAX|DEF}]</t>
  </si>
  <si>
    <t>[SENSe:]{RESistance|FRESistance}:NULL:VALue:AUTO {OFF|ON}</t>
  </si>
  <si>
    <t>[SENSe:]{RESistance|FRESistance}:NULL:VALue:AUTO?</t>
  </si>
  <si>
    <t>[SENSe:]{RESistance|FRESistance}:OCOMpensated {OFF|ON}</t>
  </si>
  <si>
    <t>Does not apply to 34461</t>
  </si>
  <si>
    <t>[SENSe:]{RESistance|FRESistance}:OCOMpensated?</t>
  </si>
  <si>
    <t>[SENSe:]{RESistance|FRESistance}:POWer:LIMit[:STATe] {OFF|ON}</t>
  </si>
  <si>
    <t>[SENSe:]{RESistance|FRESistance}:POWer:LIMit[:STATe]?</t>
  </si>
  <si>
    <t>[SENSe:]{RESistance|FRESistance}:RANGe {&lt;range&gt;|MIN|MAX|DEF}</t>
  </si>
  <si>
    <t>Ranges go higher on 34461 but lower on 6500</t>
  </si>
  <si>
    <t>[SENSe:]{RESistance|FRESistance}:RANGe? [{MIN|MAX|DEF}]</t>
  </si>
  <si>
    <t>[SENSe:]{RESistance|FRESistance}:RANGe:AUTO {OFF|ON|ONCE}</t>
  </si>
  <si>
    <t>[SENSe:]{RESistance|FRESistance}:RANGe:AUTO?</t>
  </si>
  <si>
    <t>[SENSe:]{RESistance|FRESistance}:RESolution {&lt;resolution&gt;|MIN|MAX|DEF}</t>
  </si>
  <si>
    <t>[SENSe:]{RESistance|FRESistance}:RESolution? [{MIN|MAX|DEF}]</t>
  </si>
  <si>
    <t>[SENSe:]{FRESistance|RESistance}:SECondary {"OFF"|"CALCulate:DATA"}</t>
  </si>
  <si>
    <t>[SENSe:]{FRESistance|RESistance}:SECondary?</t>
  </si>
  <si>
    <t>[SENSe:]RESistance:ZERO:AUTO {OFF|ON|ONCE}</t>
  </si>
  <si>
    <t>[SENSe:]RESistance:ZERO:AUTO?</t>
  </si>
  <si>
    <t>AC and DC Current Configuration Commands</t>
  </si>
  <si>
    <t>CONFigure:CURRent:{AC|DC} [{&lt;range&gt;|AUTO|MIN|MAX|DEF} [, {&lt;resolution&gt;|MIN|MAX|DEF}]]</t>
  </si>
  <si>
    <t>[SENSe:]CURRent:AC:BANDwidth {&lt;filter&gt;|MIN|MAX|DEF}</t>
  </si>
  <si>
    <t>[SENSe:]CURRent:AC:BANDwidth? [{MIN|MAX|DEF}]</t>
  </si>
  <si>
    <t>[SENSe:]CURRent:{AC|DC}:NULL[:STATe] {OFF|ON}</t>
  </si>
  <si>
    <t>[SENSe:]CURRent:{AC|DC}:NULL[:STATe]?</t>
  </si>
  <si>
    <t>[SENSe:]CURRent:{AC|DC}:NULL:VALue {&lt;value&gt;|MIN|MAX|DEF}</t>
  </si>
  <si>
    <t>[SENSe:]CURRent:{AC|DC}:NULL:VALue? [{MIN|MAX|DEF}]</t>
  </si>
  <si>
    <t>[SENSe:]CURRent:{AC|DC}:NULL:VALue:AUTO {OFF|ON}</t>
  </si>
  <si>
    <t>[SENSe:]CURRent:{AC|DC}:NULL:VALue:AUTO?</t>
  </si>
  <si>
    <t>[SENSe:]CURRent:{AC|DC}:RANGe {&lt;range&gt;|MIN|MAX|DEF}</t>
  </si>
  <si>
    <t>[SENSe:]CURRent:{AC|DC}:RANGe? [{MIN|MAX|DEF}]</t>
  </si>
  <si>
    <t>[SENSe:]CURRent:{AC|DC}:RANGe:AUTO {OFF|ON|ONCE}</t>
  </si>
  <si>
    <t>[SENSe:]CURRent:{AC|DC}:RANGe:AUTO?</t>
  </si>
  <si>
    <t>[SENSe:]CURRent:{AC|DC}:TERMinals {3|10}</t>
  </si>
  <si>
    <t>6500 only has 3A terminal</t>
  </si>
  <si>
    <t>[SENSe:]CURRent:{AC|DC}:TERMinals?</t>
  </si>
  <si>
    <t>[SENSe:]CURRent:AC:SECondary {"OFF"|"CALCulate:DATA"|"FREQuency"|"CURRent[:DC]"}</t>
  </si>
  <si>
    <t>[SENSe:]CURRent:AC:SECondary?</t>
  </si>
  <si>
    <t>[SENSe:]CURRent[:DC]:APERture {&lt;seconds&gt;|MIN|MAX|DEF}</t>
  </si>
  <si>
    <t>[SENSe:]CURRent[:DC]:APERture? [{MIN|MAX|DEF}]</t>
  </si>
  <si>
    <t>[SENSe:]CURRent[:DC]:APERture:ENABled {OFF|ON}</t>
  </si>
  <si>
    <t>[SENSe:]CURRent[:DC]:APERture:ENABled?</t>
  </si>
  <si>
    <t>[SENSe:]CURRent[:DC]:NPLC {&lt;PLCs&gt;|MIN|MAX|DEF}</t>
  </si>
  <si>
    <t>[SENSe:]CURRent[:DC]:NPLC? [{MIN|MAX|DEF}]</t>
  </si>
  <si>
    <t>[SENSe:]CURRent[:DC]:RESolution {&lt;resolution&gt;|MIN|MAX|DEF}</t>
  </si>
  <si>
    <t>[SENSe:]CURRent[:DC]:RESolution? [{MIN|MAX|DEF}]</t>
  </si>
  <si>
    <t>[SENSe:]CURRent[:DC]:SECondary {"OFF"|"CALCulate:DATA"|"CURRent:AC"|"PTPeak"}</t>
  </si>
  <si>
    <t>[SENSe:]CURRent[:DC]:SECondary?</t>
  </si>
  <si>
    <t>[SENSe:]CURRent[:DC]:ZERO:AUTO {OFF|ON|ONCE}</t>
  </si>
  <si>
    <t>[SENSe:]CURRent[:DC]:ZERO:AUTO?</t>
  </si>
  <si>
    <t>[SENSe:]CURRent:SWITch:MODE {FAST|CONTinuous}</t>
  </si>
  <si>
    <t>[SENSe:]CURRent:SWITch:MODE?</t>
  </si>
  <si>
    <t>Capacitance Configuration Commands</t>
  </si>
  <si>
    <t>CONFigure:CAPacitance [{&lt;range&gt;|AUTO|MIN|MAX|DEF} [, {&lt;resolution&gt;|MIN|MAX|DEF}]]</t>
  </si>
  <si>
    <t>[SENSe:]CAPacitance:NULL[:STATe] {OFF|ON}</t>
  </si>
  <si>
    <t>[SENSe:]CAPacitance:NULL[:STATe]?</t>
  </si>
  <si>
    <t>[SENSe:]CAPacitance:NULL:VALue {&lt;value&gt;|MIN|MAX|DEF}</t>
  </si>
  <si>
    <t>[SENSe:]CAPacitance:NULL:VALue? [{MIN|MAX|DEF}]</t>
  </si>
  <si>
    <t>[SENSe:]CAPacitance:NULL:VALue:AUTO {OFF|ON}</t>
  </si>
  <si>
    <t>[SENSe:]CAPacitance:NULL:VALue:AUTO?</t>
  </si>
  <si>
    <t>[SENSe:]CAPacitance:RANGe {&lt;range&gt;|MIN|MAX|DEF}</t>
  </si>
  <si>
    <t>[SENSe:]CAPacitance:RANGe? [{MIN|MAX|DEF}]</t>
  </si>
  <si>
    <t>[SENSe:]CAPacitance:RANGe:AUTO {OFF|ON|ONCE}</t>
  </si>
  <si>
    <t>[SENSe:]CAPacitance:RANGe:AUTO?</t>
  </si>
  <si>
    <t>[SENSe:]CAPacitance:SECondary{"OFF"|"CALCulate:DATA"}</t>
  </si>
  <si>
    <t>[SENSe:]CAPacitance:SECondary?</t>
  </si>
  <si>
    <t>Temperature Configuration Commands</t>
  </si>
  <si>
    <t>CONFigure:TEMPerature [{FRTD|RTD|FTHermistor|THERmistor|TCouple|DEFault} [, {&lt;type&gt;|DEFault} [,1 ,{&lt;resolution&gt;|MIN|MAX|DEF}]]]]</t>
  </si>
  <si>
    <t>[SENSe:]TEMPerature:APERture {&lt;seconds&gt;|MIN|MAX|DEF}</t>
  </si>
  <si>
    <t>[SENSe:]TEMPerature:APERture? [{MIN|MAX|DEF}]</t>
  </si>
  <si>
    <t>[SENSe:]TEMPerature:APERture:ENABled {OFF|ON}</t>
  </si>
  <si>
    <t>[SENSe:]TEMPerature:APERture:ENABled?</t>
  </si>
  <si>
    <t>[SENSe:]TEMPerature:NPLC {&lt;PLCs&gt;|MIN|MAX|DEF}</t>
  </si>
  <si>
    <t>[SENSe:]TEMPerature:NPLC? [{MIN|MAX|DEF}]</t>
  </si>
  <si>
    <t>[SENSe:]TEMPerature:NULL[:STATe] {OFF|ON}</t>
  </si>
  <si>
    <t>[SENSe:]TEMPerature:NULL[:STATe]?</t>
  </si>
  <si>
    <t>[SENSe:]TEMPerature:NULL:VALue {&lt;value&gt;|MIN|MAX|DEF}</t>
  </si>
  <si>
    <t>Values limited by 6500</t>
  </si>
  <si>
    <t>[SENSe:]TEMPerature:NULL:VALue? [{MIN|MAX|DEF}]</t>
  </si>
  <si>
    <t>[SENSe:]TEMPerature:NULL:VALue:AUTO {OFF|ON}</t>
  </si>
  <si>
    <t>[SENSe:]TEMPerature:NULL:VALue:AUTO?</t>
  </si>
  <si>
    <t>[SENSe:]TEMPerature:SECondary {"OFF"|"CALCulate:DATA"|"SENSe:DATA"}</t>
  </si>
  <si>
    <t>[SENSe:]TEMPerature:SECondary?</t>
  </si>
  <si>
    <t>[SENSe:]TEMPerature:TRANsducer:{FRTD|RTD}:OCOMpensated {OFF|ON}</t>
  </si>
  <si>
    <t>[SENSe:]TEMPerature:TRANsducer:{FRTD|RTD}:OCOMpensated?</t>
  </si>
  <si>
    <t>[SENSe:]TEMPerature:TRANsducer:{FRTD|RTD}:POWer:LIMit[:STATe] {OFF|ON}</t>
  </si>
  <si>
    <t>[SENSe:]TEMPerature:TRANsducer:{FRTD|RTD}:POWer:LIMit[:STATe]?</t>
  </si>
  <si>
    <t>[SENSe:]TEMPerature:TRANsducer:{FRTD|RTD}:RESistance[:REFerence] {&lt;reference&gt;|MIN|MAX|DEF}</t>
  </si>
  <si>
    <t>[SENSe:]TEMPerature:TRANsducer:{FRTD|RTD}:RESistance[:REFerence]? [{MIN|MAX|DEF}]</t>
  </si>
  <si>
    <t>[SENSe:]TEMPerature:TRANsducer:{FTHermistor|THERmistor}:POWer:LIMit[:STATe] {OFF|ON}</t>
  </si>
  <si>
    <t>[SENSe:]TEMPerature:TRANsducer:{FTHermistor|THERmistor}:POWer:LIMit[:STATe]?</t>
  </si>
  <si>
    <t>[SENSe:]TEMPerature:TRANsducer:TCouple:CHECk {OFF|ON}</t>
  </si>
  <si>
    <t>[SENSe:]TEMPerature:TRANsducer:TCouple:CHECk?</t>
  </si>
  <si>
    <t>[SENSe:]TEMPerature:TRANsducer:TCouple:RJUNction {&lt;temperature&gt;|MIN|MAX|DEF}</t>
  </si>
  <si>
    <t>[SENSe:]TEMPerature:TRANsducer:TCouple:RJUNction? [{MIN|MAX|DEF}]</t>
  </si>
  <si>
    <t>[SENSe:]TEMPerature:TRANsducer:TCouple:RJUNction:OFFSet:ADJust {&lt;temperature&gt;|MIN|MAX|DEF}</t>
  </si>
  <si>
    <t>[SENSe:]TEMPerature:TRANsducer:TCouple:RJUNction:OFFSet:ADJust? [{MIN|MAX|DEF}]</t>
  </si>
  <si>
    <t>[SENSe:]TEMPerature:TRANsducer:TCouple:RJUNction:TYPE {INTernal|FIXed}</t>
  </si>
  <si>
    <t>[SENSe:]TEMPerature:TRANsducer:TCouple:RJUNction:TYPE?</t>
  </si>
  <si>
    <t>[SENSe:]TEMPerature:TRANsducer:TCouple:TYPE {E|J|K|N|R|T}</t>
  </si>
  <si>
    <t>[SENSe:]TEMPerature:TRANsducer:TCouple:TYPE?</t>
  </si>
  <si>
    <t>[SENSe:]TEMPerature:TRANsducer:TYPE {FRTD|RTD|FTHermistor|THERmistor|TCouple}</t>
  </si>
  <si>
    <t>TCouple Does not apply to 34461 FTHermistor not available on 6500</t>
  </si>
  <si>
    <t>[SENSe:]TEMPerature:TRANsducer:TYPE?</t>
  </si>
  <si>
    <t>[SENSe:]TEMPerature:ZERO:AUTO {OFF|ON|ONCE}</t>
  </si>
  <si>
    <t>[SENSe:]TEMPerature:ZERO:AUTO?</t>
  </si>
  <si>
    <t>UNIT:TEMPerature {C|F|K}</t>
  </si>
  <si>
    <t>UNIT:TEMPerature?</t>
  </si>
  <si>
    <t>Frequency/Period Configuration Commands</t>
  </si>
  <si>
    <t>CONFigure:{FREQuency|PERiod} [{&lt;range&gt;|MIN|MAX|DEF} [, {&lt;resolution&gt;|MIN|MAX|DEF}]]</t>
  </si>
  <si>
    <t>[SENSe:]{FREQuency|PERiod}:APERture {&lt;seconds&gt;|MIN|MAX|DEF}</t>
  </si>
  <si>
    <t>[SENSe:]{FREQuency|PERiod}:APERture? [{MIN|MAX|DEF}]</t>
  </si>
  <si>
    <t>[SENSe:]{FREQuency|PERiod}:NULL[:STATe] {OFF|ON}</t>
  </si>
  <si>
    <t>[SENSe:]{FREQuency|PERiod}:NULL[:STATe]?</t>
  </si>
  <si>
    <t>[SENSe:]{FREQuency|PERiod}:NULL:VALue {&lt;value&gt;|MIN|MAX|DEF}</t>
  </si>
  <si>
    <t>[SENSe:]{FREQuency|PERiod}:NULL:VALue? [{MIN|MAX|DEF}]</t>
  </si>
  <si>
    <t>[SENSe:]{FREQuency|PERiod}:NULL:VALue:AUTO {OFF|ON}</t>
  </si>
  <si>
    <t>[SENSe:]{FREQuency|PERiod}:NULL:VALue:AUTO?</t>
  </si>
  <si>
    <t>[SENSe:]{FREQuency|PERiod}:RANGe:LOWer {&lt;freq&gt;|MIN|MAX|DEF}</t>
  </si>
  <si>
    <t>Freq/Per range not supported on 6500</t>
  </si>
  <si>
    <t>[SENSe:]{FREQuency|PERiod}:RANGe:LOWer?</t>
  </si>
  <si>
    <t>[SENSe:]{FREQuency|PERiod}:TIMeout:AUTO {OFF|ON}</t>
  </si>
  <si>
    <t>No timeout control on 6500</t>
  </si>
  <si>
    <t>[SENSe:]{FREQuency|PERiod}:VOLTage:RANGe {&lt;range&gt;|MIN|MAX|DEF}</t>
  </si>
  <si>
    <t>[SENSe:]{FREQuency|PERiod}:VOLTage:RANGe? [{MIN|MAX|DEF}]</t>
  </si>
  <si>
    <t>[SENSe:]{FREQuency|PERiod}:VOLTage:RANGe:AUTO {OFF|ON|ONCE}</t>
  </si>
  <si>
    <t>[SENSe:]{FREQuency|PERiod}:VOLTage:RANGe:AUTO?</t>
  </si>
  <si>
    <t>[SENSe:]FREQuency:SECondary {"OFF"|"CALCulate:DATA"|"PERiod"|"VOLTage:AC"}</t>
  </si>
  <si>
    <t>[SENSe:]FREQuency:SECondary?</t>
  </si>
  <si>
    <t>[SENSe:]PERiod:SECondary {"OFF"|"CALCulate:DATA"|"FREQuency"|"VOLTage:AC"}</t>
  </si>
  <si>
    <t>[SENSe:]PERiod:SECondary?</t>
  </si>
  <si>
    <t>Continuity and Diode Configuration Commands</t>
  </si>
  <si>
    <t>Secondary Measurement Commands</t>
  </si>
  <si>
    <t>[SENSe:]CAPacitance:SECondary {"OFF"|"CALCulate:DATA"}</t>
  </si>
  <si>
    <t>[SENSe:]DATA2?</t>
  </si>
  <si>
    <t>[SENSe:]DATA2:CLEar[:IMMediate]</t>
  </si>
  <si>
    <t>Miscellaneous Configuration Commands</t>
  </si>
  <si>
    <t>ROUTe:TERMinals?</t>
  </si>
  <si>
    <t>Sample Commands</t>
  </si>
  <si>
    <t>SAMPle:COUNt {&lt;count&gt;|MIN|MAX|DEF}</t>
  </si>
  <si>
    <t>SAMPle:COUNt? [{MIN|MAX|DEF}]</t>
  </si>
  <si>
    <t>SAMPle:COUNt:PRETrigger {&lt;count&gt;|MIN|MAX|DEF}</t>
  </si>
  <si>
    <t>Not available on 34461A</t>
  </si>
  <si>
    <t>SAMPle:COUNt:PRETrigger? [{MIN|MAX|DEF}]</t>
  </si>
  <si>
    <t>SAMPle:SOURce {IMMediate|TIMer}</t>
  </si>
  <si>
    <t>SAMPle:SOURce?</t>
  </si>
  <si>
    <t>SAMPle:TIMer {&lt;interval&gt;|MIN|MAX|DEF}</t>
  </si>
  <si>
    <t>SAMPle:TIMer? [{MIN|MAX|DEF}]</t>
  </si>
  <si>
    <t>Triggering Commands</t>
  </si>
  <si>
    <t>ABORt</t>
  </si>
  <si>
    <t>Only breaks measurements, not commands that are waiting</t>
  </si>
  <si>
    <t>INITiate[:IMMediate]</t>
  </si>
  <si>
    <t>OUTPut:TRIGger:SLOPe {POSitive|NEGative}</t>
  </si>
  <si>
    <t>No meas complete trigger to map external out to</t>
  </si>
  <si>
    <t>OUTPut:TRIGger:SLOPe?</t>
  </si>
  <si>
    <t>READ?</t>
  </si>
  <si>
    <t>*TRG</t>
  </si>
  <si>
    <t>Will need backdoor commands to implement</t>
  </si>
  <si>
    <t>TRIGger:COUNt {&lt;count&gt;|MIN|MAX|DEF|INFinity}</t>
  </si>
  <si>
    <t>TRIGger:COUNt? [{MIN|MAX|DEF}]</t>
  </si>
  <si>
    <t>TRIGger:DELay {&lt;seconds&gt;|MIN|MAX|DEF}</t>
  </si>
  <si>
    <t>TRIGger:DELay? [{MIN|MAX|DEF}]</t>
  </si>
  <si>
    <t>TRIGger:DELay:AUTO {OFF|ON}</t>
  </si>
  <si>
    <t>TRIGger:DELay:AUTO?</t>
  </si>
  <si>
    <t>TRIGger:LEVel {&lt;level&gt;|MIN|MAX|DEF}</t>
  </si>
  <si>
    <t>TRIGger:LEVel? [{MIN|MAX|DEF}]</t>
  </si>
  <si>
    <t>TRIGger:SLOPe {POSitive|NEGative}</t>
  </si>
  <si>
    <t>TRIGger:SLOPe?</t>
  </si>
  <si>
    <t>TRIGger:SOURce {IMMediate|EXTernal|BUS|INTernal}</t>
  </si>
  <si>
    <t>BUS not working yet</t>
  </si>
  <si>
    <t>TRIGger:SOURce?</t>
  </si>
  <si>
    <t>Overall</t>
  </si>
  <si>
    <t>CALCulate:CLEar[:IMMediate]</t>
  </si>
  <si>
    <t>Histogram</t>
  </si>
  <si>
    <t>CALCulate:TRANsform:HISTogram:ALL?</t>
  </si>
  <si>
    <t>6500 Does not support histogram commands</t>
  </si>
  <si>
    <t>CALCulate:TRANsform:HISTogram:CLEar[:IMMediate]</t>
  </si>
  <si>
    <t>CALCulate:TRANsform:HISTogram:COUNt?</t>
  </si>
  <si>
    <t>CALCulate:TRANsform:HISTogram:DATA?</t>
  </si>
  <si>
    <t>CALCulate:TRANsform:HISTogram:POINts {&lt;value&gt;|MIN|MAX|DEF}</t>
  </si>
  <si>
    <t>CALCulate:TRANsform:HISTogram:POINts? [{MIN|MAX|DEF}]</t>
  </si>
  <si>
    <t>CALCulate:TRANsform:HISTogram:RANGe:AUTO {OFF|ON}</t>
  </si>
  <si>
    <t>CALCulate:TRANsform:HISTogram:RANGe:AUTO?</t>
  </si>
  <si>
    <t>CALCulate:TRANsform:HISTogram:RANGe:{LOWer|UPPer} {&lt;value&gt;|MIN|MAX|DEF}</t>
  </si>
  <si>
    <t>CALCulate:TRANsform:HISTogram:RANGe:{LOWer|UPPer}? [{MIN|MAX|DEF}]</t>
  </si>
  <si>
    <t>CALCulate:TRANsform:HISTogram[:STATe] {OFF|ON}</t>
  </si>
  <si>
    <t>CALCulate:TRANsform:HISTogram[:STATe]?</t>
  </si>
  <si>
    <t>Limit Testing</t>
  </si>
  <si>
    <t>CALCulate:LIMit:CLEar[:IMMediate]</t>
  </si>
  <si>
    <t>CALCulate:LIMit:{LOWer|UPPer}[:DATA] {&lt;value&gt;|MIN|MAX|DEF}</t>
  </si>
  <si>
    <t>Limit max/min more limited on 6500</t>
  </si>
  <si>
    <t>CALCulate:LIMit:{LOWer|UPPer}[:DATA]? [{MIN|MAX|DEF}]</t>
  </si>
  <si>
    <t>CALCulate:LIMit[:STATe] {OFF|ON}</t>
  </si>
  <si>
    <t>CALCulate:LIMit[:STATe]?</t>
  </si>
  <si>
    <t>Scaling</t>
  </si>
  <si>
    <t>CALCulate:SCALe:DB:REFerence {&lt;reference&gt;|MIN|MAX|DEF}</t>
  </si>
  <si>
    <t>CALCulate:SCALe:DB:REFerence? [{MIN|MAX|DEF}]</t>
  </si>
  <si>
    <t>CALCulate:SCALe:DBM:REFerence {&lt;reference&gt;|MIN|MAX|DEF}</t>
  </si>
  <si>
    <t>CALCulate:SCALe:DBM:REFerence? [{MIN|MAX|DEF}]</t>
  </si>
  <si>
    <t>CALCulate:SCALe:FUNCtion {DB|DBM|PCT|SCALe}</t>
  </si>
  <si>
    <t>PCT and SCALe don't apply to 34461A</t>
  </si>
  <si>
    <t>CALCulate:SCALe:FUNCtion?</t>
  </si>
  <si>
    <t>CALCulate:SCALe:GAIN {&lt;gain&gt;|MIN|MAX|DEF}</t>
  </si>
  <si>
    <t>CALCulate:SCALe:GAIN? [{MIN|MAX|DEF}]</t>
  </si>
  <si>
    <t>CALCulate:SCALe:OFFSet {&lt;offset&gt;|MIN|MAX|DEF}</t>
  </si>
  <si>
    <t>CALCulate:SCALe:OFFSet? [{MIN|MAX|DEF}]</t>
  </si>
  <si>
    <t>CALCulate:SCALe:REFerence:AUTO {OFF|ON}</t>
  </si>
  <si>
    <t>6500 does not have an auto reference option</t>
  </si>
  <si>
    <t>CALCulate:SCALe:REFerence:AUTO?</t>
  </si>
  <si>
    <t>CALCulate:SCALe:REFerence {&lt;reference&gt;|MIN|MAX|DEF}</t>
  </si>
  <si>
    <t>CALCulate:SCALe:REFerence? [{MIN|MAX|DEF}]</t>
  </si>
  <si>
    <t>CALCulate:SCALe[:STATe] {OFF|ON}</t>
  </si>
  <si>
    <t>CALCulate:SCALe[:STATe]?</t>
  </si>
  <si>
    <t>CALCulate:SCALe:UNIT &lt;quoted_string&gt;</t>
  </si>
  <si>
    <t>CALCulate:SCALe:UNIT?</t>
  </si>
  <si>
    <t>CALCulate:SCALe:UNIT:STATe {OFF|ON}</t>
  </si>
  <si>
    <t>CALCulate:SCALe:UNIT:STATe?</t>
  </si>
  <si>
    <t>Statistics</t>
  </si>
  <si>
    <t>CALCulate:AVERage:ALL?</t>
  </si>
  <si>
    <t>CALCulate:AVERage:AVERage?</t>
  </si>
  <si>
    <t>CALCulate:AVERage:CLEar[:IMMediate]</t>
  </si>
  <si>
    <t>CALCulate:AVERage:COUNt?</t>
  </si>
  <si>
    <t>CALCulate:AVERage:MAXimum?</t>
  </si>
  <si>
    <t>CALCulate:AVERage:MINimum?</t>
  </si>
  <si>
    <t>CALCulate:AVERage:PTPeak?</t>
  </si>
  <si>
    <t>CALCulate:AVERage:SDEViation?</t>
  </si>
  <si>
    <t>CALCulate:AVERage[:STATe] {OFF|ON}</t>
  </si>
  <si>
    <t>CALCulate:AVERage[:STATe]?</t>
  </si>
  <si>
    <t>Smoothing</t>
  </si>
  <si>
    <t>CALCulate:SMOothing:RESPonse {SLOW|MEDium|FAST}</t>
  </si>
  <si>
    <t>CALCulate:SMOothing:RESPonse?</t>
  </si>
  <si>
    <t>CALCulate:SMOothing[:STATe] {OFF|ON}</t>
  </si>
  <si>
    <t>CALCulate:SMOothing[:STATe]?</t>
  </si>
  <si>
    <t>Trend Chart</t>
  </si>
  <si>
    <t>CALCulate:TCHart[:STATe] {OFF|ON}</t>
  </si>
  <si>
    <t>Always on on 6500</t>
  </si>
  <si>
    <t>CALCulate:TCHart[:STATe]?</t>
  </si>
  <si>
    <t>Reading Memory Commands</t>
  </si>
  <si>
    <t>DATA:LAST?</t>
  </si>
  <si>
    <t>Should be able to execute at any time</t>
  </si>
  <si>
    <t>DATA:POINts:EVENt:THReshold &lt;count&gt;</t>
  </si>
  <si>
    <t>DATA:POINts:EVENt:THReshold?</t>
  </si>
  <si>
    <t>DATA:POINts?</t>
  </si>
  <si>
    <t>DATA:REMove? &lt;num_readings&gt; [,WAIT]</t>
  </si>
  <si>
    <t>If buffer doesn't have enough readings and measurement is idle, just returns with no error</t>
  </si>
  <si>
    <t>FETCh?</t>
  </si>
  <si>
    <t>R? [&lt;max_readings&gt;]</t>
  </si>
  <si>
    <t>Calibration Commands</t>
  </si>
  <si>
    <t>*CAL?</t>
  </si>
  <si>
    <t>No calibration control on 6500</t>
  </si>
  <si>
    <t>CALibration:ADC?</t>
  </si>
  <si>
    <t>CALibration[:ALL]?</t>
  </si>
  <si>
    <t>CALibration:COUNt?</t>
  </si>
  <si>
    <t>CALibration:DATE?</t>
  </si>
  <si>
    <t>CALibration:SECure:CODE &lt;new_code&gt;</t>
  </si>
  <si>
    <t>CALibration:SECure:STATe {OFF|ON} [, &lt;code&gt;]</t>
  </si>
  <si>
    <t>CALibration:SECure:STATe?</t>
  </si>
  <si>
    <t>CALibration:STORe</t>
  </si>
  <si>
    <t>CALibration:STRing "&lt;string&gt;"</t>
  </si>
  <si>
    <t>CALibration:STRing?</t>
  </si>
  <si>
    <t>CALibration:TEMPerature?</t>
  </si>
  <si>
    <t>CALibration:TIME?</t>
  </si>
  <si>
    <t>CALibration:VALue &lt;value&gt;</t>
  </si>
  <si>
    <t>CALibration:VALue?</t>
  </si>
  <si>
    <t>SYSTem:ACALibration:DATE?</t>
  </si>
  <si>
    <t>SYSTem:ACALibration:TEMPerature?</t>
  </si>
  <si>
    <t>SYSTem:ACALibration:TIME?</t>
  </si>
  <si>
    <t>State Storage and Preferences Commands</t>
  </si>
  <si>
    <t>*LRN?</t>
  </si>
  <si>
    <t>Possible but time consumuming to support</t>
  </si>
  <si>
    <t>MMEMory:LOAD:PREFerences &lt;file&gt;</t>
  </si>
  <si>
    <t>May be able to get this working but would need to be very custom</t>
  </si>
  <si>
    <t>MMEMory:LOAD:STATe &lt;file&gt;</t>
  </si>
  <si>
    <t>This is now MMEMory:LOAD:STATe &lt;file&gt;[, AUTO] where if auto is specified the script name will be autoexec and run startup script, the filename parameter will be ignored, all path data is ignored</t>
  </si>
  <si>
    <t>MMEMory:STORe:PREFerences &lt;file&gt;</t>
  </si>
  <si>
    <t>MMEMory:STORe:STATe &lt;file&gt;</t>
  </si>
  <si>
    <t>This is now MMEMory:STORe:STATe &lt;file&gt;[, AUTO] where if auto is specified the script name will be autoexec and run on startup, the filename parameter will be ignored, all path data is ignored</t>
  </si>
  <si>
    <t>MMEMory:STATe:RECall:AUTO {OFF|ON}</t>
  </si>
  <si>
    <t>Auto is handled in STORE:STATE command</t>
  </si>
  <si>
    <t>MMEMory:STATe:RECall:AUTO?</t>
  </si>
  <si>
    <t>MMEMory:STATe:RECall:SELect &lt;file&gt;</t>
  </si>
  <si>
    <t>MMEMory:STATe:RECall:SELect?</t>
  </si>
  <si>
    <t>MMEMory:STATe:VALid? &lt;file&gt;</t>
  </si>
  <si>
    <t>This is now MMEMory:STATe:VALid &lt;file&gt;[, AUTO] where if auto is specified the script name will be autoexec and check startup script, the filename parameter will be ignored, all path data is ignored</t>
  </si>
  <si>
    <t>*RCL {0|1|2|3|4}</t>
  </si>
  <si>
    <t>*SAV {0|1|2|3|4}</t>
  </si>
  <si>
    <t>General Purpose File Management Commands</t>
  </si>
  <si>
    <t>MMEMory:CATalog[:ALL]? [&lt;folder&gt;[&lt;filespec&gt;]]</t>
  </si>
  <si>
    <t>Simply lists all file names in a specified directory in block data format, only USB availbale</t>
  </si>
  <si>
    <t>MMEMory:CDIRectory &lt;folder&gt;</t>
  </si>
  <si>
    <t>Default directory not reset between instances of program, only USB availbale</t>
  </si>
  <si>
    <t>MMEMory:CDIRectory?</t>
  </si>
  <si>
    <t>MMEMory:COPY &lt;file1&gt;, &lt;file2&gt;</t>
  </si>
  <si>
    <t>No Ccopy function on 6500</t>
  </si>
  <si>
    <t>MMEMory:DELete {&lt;file&gt;|&lt;filespec&gt;}</t>
  </si>
  <si>
    <t>Cannot delete files on 6500</t>
  </si>
  <si>
    <t>MMEMory:MDIRectory &lt;folder&gt;</t>
  </si>
  <si>
    <t>Only USB availbale</t>
  </si>
  <si>
    <t>MMEMory:MOVE &lt;file1&gt;, &lt;file2&gt;</t>
  </si>
  <si>
    <t>Cannot change filename on 6500</t>
  </si>
  <si>
    <t>MMEMory:RDIRectory &lt;folder&gt;</t>
  </si>
  <si>
    <t>Data Transfer Commands</t>
  </si>
  <si>
    <t>MMEMory:DOWNload:DATA &lt;binary_block&gt;</t>
  </si>
  <si>
    <t>No downloading on 6500</t>
  </si>
  <si>
    <t>MMEMory:DOWNload:FNAMe &lt;file&gt;</t>
  </si>
  <si>
    <t>MMEMory:DOWNload:FNAMe?</t>
  </si>
  <si>
    <t>MMEMory:FORMat:READing:CSEParator {COMMa|SEMicolon|TAB}</t>
  </si>
  <si>
    <t>Not supported on 34461A</t>
  </si>
  <si>
    <t>MMEMory:FORMat:READing:CSEParator?</t>
  </si>
  <si>
    <t>MMEMory:FORMat:READing:INFormation {OFF|ON}</t>
  </si>
  <si>
    <t>MMEMory:FORMat:READing:INFormation?</t>
  </si>
  <si>
    <t>MMEMory:FORMat:READing:RLIMit {OFF|ON}</t>
  </si>
  <si>
    <t>MMEMory:FORMat:READing:RLIMit?</t>
  </si>
  <si>
    <t>MMEMory:STORe:DATA RDG_STORE, &lt;file&gt;</t>
  </si>
  <si>
    <t>Only CSV allowed</t>
  </si>
  <si>
    <t>MMEMory:UPLoad? &lt;file&gt;+A379:D396</t>
  </si>
  <si>
    <t>No uploading on 6500</t>
  </si>
  <si>
    <t>IEEE-488 Commands</t>
  </si>
  <si>
    <t>*CLS</t>
  </si>
  <si>
    <t>*ESE &lt;enable_value&gt;</t>
  </si>
  <si>
    <t>*ESE?</t>
  </si>
  <si>
    <t>*ESR?</t>
  </si>
  <si>
    <t>*IDN?</t>
  </si>
  <si>
    <t>*OPC</t>
  </si>
  <si>
    <t>*OPC?</t>
  </si>
  <si>
    <t>*OPT?</t>
  </si>
  <si>
    <t>Could just return a dummy string</t>
  </si>
  <si>
    <t>*PSC {0|1}</t>
  </si>
  <si>
    <t>Cannot save enable variables in non-volitile</t>
  </si>
  <si>
    <t>*PSC?</t>
  </si>
  <si>
    <t>*RST</t>
  </si>
  <si>
    <t>*SRE &lt;enable_value&gt;</t>
  </si>
  <si>
    <t>*SRE?</t>
  </si>
  <si>
    <t>*STB?</t>
  </si>
  <si>
    <t>*TST?</t>
  </si>
  <si>
    <t>No self test on 6500</t>
  </si>
  <si>
    <t>*WAI</t>
  </si>
  <si>
    <t>Just works like waitcomplete()</t>
  </si>
  <si>
    <t>Format Subsystem</t>
  </si>
  <si>
    <t>FORMat:BORDer {NORMal|SWAPped}</t>
  </si>
  <si>
    <t>FORMat:BORDer?</t>
  </si>
  <si>
    <t>FORMat[:DATA] {ASCii|REAL} [, &lt;length&gt;]</t>
  </si>
  <si>
    <t>FORMat[:DATA]?</t>
  </si>
  <si>
    <t>System-Related Commands</t>
  </si>
  <si>
    <t>DISPlay[:STATe] {OFF|ON}</t>
  </si>
  <si>
    <t>DISPlay[:STATe]?</t>
  </si>
  <si>
    <t>DISPlay:TEXT:CLEar</t>
  </si>
  <si>
    <t>DISPlay:TEXT[:DATA] "&lt;string&gt;"</t>
  </si>
  <si>
    <t>DISPlay:TEXT[:DATA]?</t>
  </si>
  <si>
    <t>DISPlay:VIEW {NUMeric|HISTogram|TCHart|METer}</t>
  </si>
  <si>
    <t>Meter,Histogram not supported on 6500</t>
  </si>
  <si>
    <t>DISPlay:VIEW?</t>
  </si>
  <si>
    <t>HCOPy:SDUMp:DATA:FORMat {PNG|BMP}</t>
  </si>
  <si>
    <t>Screenshot capability unavailable over TSP</t>
  </si>
  <si>
    <t>HCOPy:SDUMp:DATA:FORMat?</t>
  </si>
  <si>
    <t>HCOPy:SDUMp:DATA?</t>
  </si>
  <si>
    <t>LXI:IDENtify[:STATe] {OFF|ON}</t>
  </si>
  <si>
    <t>LXI settings not accessible with TSP</t>
  </si>
  <si>
    <t>LXI:IDENtify[:STATe]?</t>
  </si>
  <si>
    <t>LXI:MDNS:ENABle {OFF|ON}</t>
  </si>
  <si>
    <t>LXI:MDNS:ENABle?</t>
  </si>
  <si>
    <t>LXI:MDNS:HNAMe[:RESolved]?</t>
  </si>
  <si>
    <t>LXI:MDNS:SNAMe:DESired "&lt;name&gt;"</t>
  </si>
  <si>
    <t>LXI:MDNS:SNAMe:DESired?</t>
  </si>
  <si>
    <t>LXI:MDNS:SNAMe[:RESolved]?</t>
  </si>
  <si>
    <t>LXI:RESet</t>
  </si>
  <si>
    <t>LXI:RESTart</t>
  </si>
  <si>
    <t>No Acal commands on 6500</t>
  </si>
  <si>
    <t>SYSTem:BEEPer[:IMMediate]</t>
  </si>
  <si>
    <t>SYSTem:BEEPer:STATe {OFF|ON}</t>
  </si>
  <si>
    <t>Cant change beeper on cont or diode remotely, this is NOT non-volatile</t>
  </si>
  <si>
    <t>SYSTem:BEEPer:STATe?</t>
  </si>
  <si>
    <t>SYSTem:CLICk:STATe {OFF|ON}</t>
  </si>
  <si>
    <t>No click option on 6500 (Front panel only)</t>
  </si>
  <si>
    <t>SYSTem:CLICk:STATe?</t>
  </si>
  <si>
    <t>SYSTem:DATE &lt;year&gt;, &lt;month&gt;, &lt;day&gt;</t>
  </si>
  <si>
    <t>SYSTem:DATE?</t>
  </si>
  <si>
    <t>SYSTem:ERRor[:NEXT]?</t>
  </si>
  <si>
    <t>SYSTem:HELP?</t>
  </si>
  <si>
    <t>Will need to fill this in if I have time</t>
  </si>
  <si>
    <t>SYSTem:IDENtify {DEFault|AT34460A|AT34461A|AT34410A|AT34411A|HP34401A}*</t>
  </si>
  <si>
    <t>SYSTem:IDENtify?</t>
  </si>
  <si>
    <t>SYSTem:LABel "&lt;string&gt;"</t>
  </si>
  <si>
    <t>This is NOT non-volatile</t>
  </si>
  <si>
    <t>SYSTem:LABel?</t>
  </si>
  <si>
    <t>SYSTem:LFRequency?</t>
  </si>
  <si>
    <t>SYSTem:LOCal</t>
  </si>
  <si>
    <t>This is how you exit the emulation program</t>
  </si>
  <si>
    <t>SYSTem:PRESet</t>
  </si>
  <si>
    <t>No histogram support</t>
  </si>
  <si>
    <t>SYSTem:SECurity:COUNt?</t>
  </si>
  <si>
    <t>No Security on 6500</t>
  </si>
  <si>
    <t>SYSTem:SECurity:IMMediate</t>
  </si>
  <si>
    <t>SYSTem:TEMPerature?</t>
  </si>
  <si>
    <t>No temperature access on 6500</t>
  </si>
  <si>
    <t>SYSTem:TIME &lt;hour&gt;, &lt;minute&gt;, &lt;second&gt;</t>
  </si>
  <si>
    <t>SYSTem:TIME?</t>
  </si>
  <si>
    <t>No partial seconds</t>
  </si>
  <si>
    <t>SYSTem:UPTime?</t>
  </si>
  <si>
    <t>No way to access this on 6500</t>
  </si>
  <si>
    <t>SYSTem:USB:HOST:ENABle {OFF|ON}</t>
  </si>
  <si>
    <t>Cannot enable/disable front USB on 6500</t>
  </si>
  <si>
    <t>SYSTem:USB:HOST:ENABle?</t>
  </si>
  <si>
    <t>SYSTem:VERSion?</t>
  </si>
  <si>
    <t>Just prints 1994.0</t>
  </si>
  <si>
    <t>SYSTem:WMESsage "&lt;string&gt;"</t>
  </si>
  <si>
    <t>No way to set a poweron message on 6500</t>
  </si>
  <si>
    <t>SYSTem:WMESsage?</t>
  </si>
  <si>
    <t>TEST:ALL?</t>
  </si>
  <si>
    <t>Could accept and just return 0</t>
  </si>
  <si>
    <t>Interface Locking Commands</t>
  </si>
  <si>
    <t>SYSTem:LOCK:NAME?</t>
  </si>
  <si>
    <t>No locking on 6500</t>
  </si>
  <si>
    <t>SYSTem:LOCK:OWNer?</t>
  </si>
  <si>
    <t>SYSTem:LOCK:RELease</t>
  </si>
  <si>
    <t>SYSTem:LOCK:REQuest?</t>
  </si>
  <si>
    <t>License Management Commands</t>
  </si>
  <si>
    <t>SYSTem:LICense:CATalog?</t>
  </si>
  <si>
    <t>No license on 6500</t>
  </si>
  <si>
    <t>SYSTem:LICense:DELete "&lt;option_name&gt;"</t>
  </si>
  <si>
    <t>SYSTem:LICense:DELete:ALL</t>
  </si>
  <si>
    <t>SYSTem:LICense:DESCription? "&lt;option_name&gt;"</t>
  </si>
  <si>
    <t>SYSTem:LICense:ERRor?</t>
  </si>
  <si>
    <t>SYSTem:LICense:ERRor:COUNt?</t>
  </si>
  <si>
    <t>SYSTem:LICense:INSTall [{&lt;folder&gt;|&lt;file&gt;}]</t>
  </si>
  <si>
    <t>SYSTem:LICense:INSTall? "&lt;option_name&gt;"</t>
  </si>
  <si>
    <t>Interface Configuration Commands</t>
  </si>
  <si>
    <t>SYSTem:COMMunicate:ENABle {OFF|ON}, {GPIB|HISLip|USB|LAN|SOCKets|TELNet|VXI11|WEB|USBMtp|USBHost}</t>
  </si>
  <si>
    <t>Cannot control which protocol is enabled on 6500</t>
  </si>
  <si>
    <t>SYSTem:COMMunicate:ENABle? {GPIB|HISLip|USB|LAN|SOCKets|TELNet|VXI11|WEB|USBMtp|USBHost}</t>
  </si>
  <si>
    <t>SYSTem:COMMunicate:GPIB:ADDRess &lt;address&gt;</t>
  </si>
  <si>
    <t>SYSTem:COMMunicate:GPIB:ADDRess?</t>
  </si>
  <si>
    <t>SYSTem:COMMunicate:LAN:CONTrol?</t>
  </si>
  <si>
    <t>Cannot access port number</t>
  </si>
  <si>
    <t>SYSTem:COMMunicate:LAN:DHCP {OFF|ON}</t>
  </si>
  <si>
    <t>Just changes between auto/manual</t>
  </si>
  <si>
    <t>SYSTem:COMMunicate:LAN:DHCP?</t>
  </si>
  <si>
    <t>Just indicates auto or manual connection</t>
  </si>
  <si>
    <t>SYSTem:COMMunicate:LAN:DNS[{1|2}] "&lt;address&gt;"</t>
  </si>
  <si>
    <t>Cannot set DNS on 6500</t>
  </si>
  <si>
    <t>SYSTem:COMMunicate:LAN:DNS[{1|2}]? [{CURRent|STATic}]</t>
  </si>
  <si>
    <t>SYSTem:COMMunicate:LAN:DOMain?</t>
  </si>
  <si>
    <t>No domain control on 6500</t>
  </si>
  <si>
    <t>SYSTem:COMMunicate:LAN:GATeway "&lt;address&gt;"</t>
  </si>
  <si>
    <t>Only sets if LAN is manual</t>
  </si>
  <si>
    <t>SYSTem:COMMunicate:LAN:GATeway? [{CURRent|STATic}]</t>
  </si>
  <si>
    <t>Only prints current</t>
  </si>
  <si>
    <t>SYSTem:COMMunicate:LAN:HOSTname "&lt;name&gt;"</t>
  </si>
  <si>
    <t>No hostname control on 6500</t>
  </si>
  <si>
    <t>SYSTem:COMMunicate:LAN:HOSTname? [{CURRent|STATic}]</t>
  </si>
  <si>
    <t>SYSTem:COMMunicate:LAN:IPADdress "&lt;address&gt;"</t>
  </si>
  <si>
    <t>SYSTem:COMMunicate:LAN:IPADdress? [{CURRent|STATic}]</t>
  </si>
  <si>
    <t>SYSTem:COMMunicate:LAN:MAC?</t>
  </si>
  <si>
    <t>SYSTem:COMMunicate:LAN:SMASk "&lt;mask&gt;"</t>
  </si>
  <si>
    <t>SYSTem:COMMunicate:LAN:SMASk? [{CURRent|STATic}]</t>
  </si>
  <si>
    <t>SYSTem:COMMunicate:LAN:TELNet:PROMpt "&lt;string&gt;"</t>
  </si>
  <si>
    <t>Cannot change prompts on 6500</t>
  </si>
  <si>
    <t>SYSTem:COMMunicate:LAN:TELNet:PROMpt?</t>
  </si>
  <si>
    <t>Just returns "TSP&gt;"</t>
  </si>
  <si>
    <t>SYSTem:COMMunicate:LAN:TELNet:WMESsage "&lt;string&gt;"</t>
  </si>
  <si>
    <t>No welcome messages on 6500</t>
  </si>
  <si>
    <t>SYSTem:COMMunicate:LAN:TELNet:WMESsage?</t>
  </si>
  <si>
    <t>SYSTem:COMMunicate:LAN:UPDate</t>
  </si>
  <si>
    <t>Not needed, using ipconfig()</t>
  </si>
  <si>
    <t>SYSTem:COMMunicate:LAN:WINS[{1|2}] "&lt;address&gt;"</t>
  </si>
  <si>
    <t>SYSTem:COMMunicate:LAN:WINS[{1|2}]? [{CURRent|STATic}]</t>
  </si>
  <si>
    <t>Status System Commands</t>
  </si>
  <si>
    <t>STATus:OPERation:CONDition?</t>
  </si>
  <si>
    <t>STATus:OPERation:ENABle &lt;enable_value&gt;</t>
  </si>
  <si>
    <t>STATus:OPERation:ENABle?</t>
  </si>
  <si>
    <t>STATus:OPERation[:EVENt]?</t>
  </si>
  <si>
    <t>STATus:PRESet</t>
  </si>
  <si>
    <t>STATus:QUEStionable:CONDition?</t>
  </si>
  <si>
    <t>STATus:QUEStionable:ENABle &lt;enable_value&gt;</t>
  </si>
  <si>
    <t>STATus:QUEStionable:ENABle?</t>
  </si>
  <si>
    <t>STATus:QUEStionable[:EVENt]?</t>
  </si>
  <si>
    <t>Status Byte Register</t>
  </si>
  <si>
    <t>Error Queue</t>
  </si>
  <si>
    <t>Only checks 6500 Errors</t>
  </si>
  <si>
    <t>Questionable Summary</t>
  </si>
  <si>
    <t>Output Buffer</t>
  </si>
  <si>
    <t>Standard Event Summary</t>
  </si>
  <si>
    <t>Master Summary</t>
  </si>
  <si>
    <t>Standard Operation Summary</t>
  </si>
  <si>
    <t>Standard Event Register</t>
  </si>
  <si>
    <t>Operation Complete</t>
  </si>
  <si>
    <t>Query Error</t>
  </si>
  <si>
    <t>Device Error</t>
  </si>
  <si>
    <t>Execution Error</t>
  </si>
  <si>
    <t>Command Error</t>
  </si>
  <si>
    <t>Power On</t>
  </si>
  <si>
    <t>Couldn't get this to flip but this bit is being read from 6500</t>
  </si>
  <si>
    <t>Questionable Data Register</t>
  </si>
  <si>
    <t>Voltage Overload</t>
  </si>
  <si>
    <t>Current Overload</t>
  </si>
  <si>
    <t>Temperature Overload</t>
  </si>
  <si>
    <t>Frequency Overload</t>
  </si>
  <si>
    <t>Calibration Corrupt</t>
  </si>
  <si>
    <t>No way to check for corrupt calibration on 6500</t>
  </si>
  <si>
    <t>Resistance Overload</t>
  </si>
  <si>
    <t>Capacitance Overload</t>
  </si>
  <si>
    <t>Lower Limit Fail</t>
  </si>
  <si>
    <t>Upper Limit Fail</t>
  </si>
  <si>
    <t>Reading Memory Overflow</t>
  </si>
  <si>
    <t>Does not account for removed data points</t>
  </si>
  <si>
    <t>Standard Operation Register</t>
  </si>
  <si>
    <t>Calibrating</t>
  </si>
  <si>
    <t>No way to check that instrument is calibrating on 6500</t>
  </si>
  <si>
    <t>Measuring</t>
  </si>
  <si>
    <t>Waiting For Trig</t>
  </si>
  <si>
    <t>Only works when trigger model has been waiting for over 100ms</t>
  </si>
  <si>
    <t>Config Change</t>
  </si>
  <si>
    <t>Config Change is whenever a change resets the buffer</t>
  </si>
  <si>
    <t>Reading Memory Threshold</t>
  </si>
  <si>
    <t>Instrument Locked</t>
  </si>
  <si>
    <t>No instrument locking on 6500</t>
  </si>
  <si>
    <t>Global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</si>
</sst>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0" fillId="0" borderId="2" xfId="0" applyBorder="1"/>
    <xf numFmtId="0" fontId="0" fillId="0" borderId="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horizontal="left" vertical="top"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left" vertical="top" wrapText="1"/>
    </xf>
    <xf numFmtId="0" fontId="0" fillId="0" borderId="1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0" fontId="0" fillId="0" borderId="7" xfId="0" applyBorder="1"/>
    <xf numFmtId="0" fontId="0" fillId="0" borderId="11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0" borderId="6" xfId="0" applyBorder="1"/>
    <xf numFmtId="0" fontId="0" fillId="2" borderId="8" xfId="0" applyFill="1" applyBorder="1" applyAlignment="1">
      <alignment horizontal="left" vertical="center"/>
    </xf>
    <xf numFmtId="0" fontId="0" fillId="0" borderId="9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6" xfId="0" applyBorder="1" applyAlignment="1">
      <alignment wrapText="1"/>
    </xf>
    <xf numFmtId="0" fontId="0" fillId="3" borderId="8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47"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DCD"/>
        </patternFill>
      </fill>
    </dxf>
    <dxf>
      <fill>
        <patternFill>
          <bgColor rgb="FFFF9B9B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DA9A9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DA9A9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DA9A9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DA9A9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DCD"/>
        </patternFill>
      </fill>
    </dxf>
    <dxf>
      <fill>
        <patternFill>
          <bgColor rgb="FFFF9B9B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DA9A9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F637-7473-413D-A6D3-3AA1A798C370}">
  <dimension ref="A1:G524"/>
  <sheetViews>
    <sheetView tabSelected="1" zoomScale="85" zoomScaleNormal="85" workbookViewId="0">
      <pane ySplit="1" topLeftCell="A169" activePane="bottomLeft" state="frozen"/>
      <selection activeCell="E446" sqref="E446"/>
      <selection pane="bottomLeft" activeCell="G18" sqref="G18"/>
    </sheetView>
  </sheetViews>
  <sheetFormatPr defaultRowHeight="15" x14ac:dyDescent="0.25"/>
  <cols>
    <col min="1" max="1" width="15" customWidth="1"/>
    <col min="2" max="2" width="102" style="46" customWidth="1"/>
    <col min="3" max="3" width="54" customWidth="1"/>
    <col min="5" max="5" width="14.42578125" customWidth="1"/>
  </cols>
  <sheetData>
    <row r="1" spans="1:7" ht="15.75" thickBot="1" x14ac:dyDescent="0.3">
      <c r="A1" s="1" t="s">
        <v>0</v>
      </c>
      <c r="B1" s="2" t="s">
        <v>1</v>
      </c>
      <c r="C1" s="3" t="s">
        <v>2</v>
      </c>
    </row>
    <row r="2" spans="1:7" ht="15.75" thickBot="1" x14ac:dyDescent="0.3">
      <c r="A2" s="4"/>
      <c r="B2" s="53" t="s">
        <v>3</v>
      </c>
      <c r="C2" s="54"/>
      <c r="E2" s="59"/>
      <c r="F2" s="59"/>
      <c r="G2" s="59"/>
    </row>
    <row r="3" spans="1:7" x14ac:dyDescent="0.25">
      <c r="A3" s="5" t="s">
        <v>0</v>
      </c>
      <c r="B3" s="6" t="s">
        <v>4</v>
      </c>
      <c r="C3" s="7"/>
      <c r="E3" s="60"/>
      <c r="F3" s="60"/>
      <c r="G3" s="60"/>
    </row>
    <row r="4" spans="1:7" x14ac:dyDescent="0.25">
      <c r="A4" s="10" t="s">
        <v>0</v>
      </c>
      <c r="B4" s="11" t="s">
        <v>5</v>
      </c>
      <c r="C4" s="12"/>
      <c r="E4" s="60"/>
      <c r="F4" s="60"/>
      <c r="G4" s="60"/>
    </row>
    <row r="5" spans="1:7" x14ac:dyDescent="0.25">
      <c r="A5" s="10" t="s">
        <v>0</v>
      </c>
      <c r="B5" s="11" t="s">
        <v>6</v>
      </c>
      <c r="C5" s="12"/>
      <c r="E5" s="60"/>
      <c r="F5" s="60"/>
      <c r="G5" s="60"/>
    </row>
    <row r="6" spans="1:7" x14ac:dyDescent="0.25">
      <c r="A6" s="10" t="s">
        <v>7</v>
      </c>
      <c r="B6" s="11" t="s">
        <v>8</v>
      </c>
      <c r="C6" s="12" t="s">
        <v>9</v>
      </c>
      <c r="E6" s="60"/>
      <c r="F6" s="60"/>
      <c r="G6" s="60"/>
    </row>
    <row r="7" spans="1:7" x14ac:dyDescent="0.25">
      <c r="A7" s="10" t="s">
        <v>0</v>
      </c>
      <c r="B7" s="11" t="s">
        <v>10</v>
      </c>
      <c r="C7" s="12"/>
      <c r="E7" s="60"/>
      <c r="F7" s="60"/>
      <c r="G7" s="60"/>
    </row>
    <row r="8" spans="1:7" x14ac:dyDescent="0.25">
      <c r="A8" s="10" t="s">
        <v>7</v>
      </c>
      <c r="B8" s="11" t="s">
        <v>12</v>
      </c>
      <c r="C8" s="8" t="s">
        <v>13</v>
      </c>
      <c r="E8" s="60"/>
      <c r="F8" s="60"/>
      <c r="G8" s="60"/>
    </row>
    <row r="9" spans="1:7" x14ac:dyDescent="0.25">
      <c r="A9" s="10" t="s">
        <v>7</v>
      </c>
      <c r="B9" s="11" t="s">
        <v>14</v>
      </c>
      <c r="C9" s="12" t="s">
        <v>9</v>
      </c>
    </row>
    <row r="10" spans="1:7" ht="30" x14ac:dyDescent="0.25">
      <c r="A10" s="10" t="s">
        <v>7</v>
      </c>
      <c r="B10" s="15" t="s">
        <v>15</v>
      </c>
      <c r="C10" s="16" t="s">
        <v>16</v>
      </c>
    </row>
    <row r="11" spans="1:7" x14ac:dyDescent="0.25">
      <c r="A11" s="10" t="s">
        <v>7</v>
      </c>
      <c r="B11" s="11" t="s">
        <v>17</v>
      </c>
      <c r="C11" s="17" t="s">
        <v>18</v>
      </c>
    </row>
    <row r="12" spans="1:7" ht="15.75" thickBot="1" x14ac:dyDescent="0.3">
      <c r="A12" s="18" t="s">
        <v>7</v>
      </c>
      <c r="B12" s="19" t="s">
        <v>19</v>
      </c>
      <c r="C12" s="20" t="s">
        <v>20</v>
      </c>
    </row>
    <row r="13" spans="1:7" ht="15.75" thickBot="1" x14ac:dyDescent="0.3">
      <c r="B13" s="53" t="s">
        <v>21</v>
      </c>
      <c r="C13" s="54"/>
    </row>
    <row r="14" spans="1:7" x14ac:dyDescent="0.25">
      <c r="A14" s="5" t="s">
        <v>0</v>
      </c>
      <c r="B14" s="7" t="s">
        <v>22</v>
      </c>
      <c r="C14" s="21"/>
    </row>
    <row r="15" spans="1:7" x14ac:dyDescent="0.25">
      <c r="A15" s="10" t="s">
        <v>0</v>
      </c>
      <c r="B15" s="12" t="s">
        <v>23</v>
      </c>
      <c r="C15" s="12"/>
    </row>
    <row r="16" spans="1:7" x14ac:dyDescent="0.25">
      <c r="A16" s="10" t="s">
        <v>7</v>
      </c>
      <c r="B16" s="12" t="s">
        <v>24</v>
      </c>
      <c r="C16" s="12" t="s">
        <v>9</v>
      </c>
    </row>
    <row r="17" spans="1:3" x14ac:dyDescent="0.25">
      <c r="A17" s="10" t="s">
        <v>0</v>
      </c>
      <c r="B17" s="12" t="s">
        <v>25</v>
      </c>
      <c r="C17" s="12"/>
    </row>
    <row r="18" spans="1:3" x14ac:dyDescent="0.25">
      <c r="A18" s="10" t="s">
        <v>7</v>
      </c>
      <c r="B18" s="12" t="s">
        <v>26</v>
      </c>
      <c r="C18" s="8" t="s">
        <v>13</v>
      </c>
    </row>
    <row r="19" spans="1:3" x14ac:dyDescent="0.25">
      <c r="A19" s="10" t="s">
        <v>7</v>
      </c>
      <c r="B19" s="12" t="s">
        <v>27</v>
      </c>
      <c r="C19" s="12" t="s">
        <v>9</v>
      </c>
    </row>
    <row r="20" spans="1:3" ht="30" x14ac:dyDescent="0.25">
      <c r="A20" s="10" t="s">
        <v>7</v>
      </c>
      <c r="B20" s="17" t="s">
        <v>28</v>
      </c>
      <c r="C20" s="16" t="s">
        <v>16</v>
      </c>
    </row>
    <row r="21" spans="1:3" x14ac:dyDescent="0.25">
      <c r="A21" s="10" t="s">
        <v>7</v>
      </c>
      <c r="B21" s="12" t="s">
        <v>29</v>
      </c>
      <c r="C21" s="17" t="s">
        <v>18</v>
      </c>
    </row>
    <row r="22" spans="1:3" ht="15.75" thickBot="1" x14ac:dyDescent="0.3">
      <c r="A22" s="18" t="s">
        <v>7</v>
      </c>
      <c r="B22" s="20" t="s">
        <v>30</v>
      </c>
      <c r="C22" s="20" t="s">
        <v>20</v>
      </c>
    </row>
    <row r="23" spans="1:3" ht="15.75" thickBot="1" x14ac:dyDescent="0.3">
      <c r="B23" s="53" t="s">
        <v>31</v>
      </c>
      <c r="C23" s="54"/>
    </row>
    <row r="24" spans="1:3" x14ac:dyDescent="0.25">
      <c r="A24" s="5" t="s">
        <v>0</v>
      </c>
      <c r="B24" s="22" t="s">
        <v>32</v>
      </c>
      <c r="C24" s="23"/>
    </row>
    <row r="25" spans="1:3" ht="15.75" thickBot="1" x14ac:dyDescent="0.3">
      <c r="A25" s="18" t="s">
        <v>0</v>
      </c>
      <c r="B25" s="24" t="s">
        <v>33</v>
      </c>
      <c r="C25" s="13"/>
    </row>
    <row r="26" spans="1:3" ht="15.75" thickBot="1" x14ac:dyDescent="0.3">
      <c r="B26" s="55" t="s">
        <v>34</v>
      </c>
      <c r="C26" s="56"/>
    </row>
    <row r="27" spans="1:3" x14ac:dyDescent="0.25">
      <c r="A27" s="5" t="s">
        <v>7</v>
      </c>
      <c r="B27" s="7" t="s">
        <v>17</v>
      </c>
      <c r="C27" s="17" t="s">
        <v>18</v>
      </c>
    </row>
    <row r="28" spans="1:3" x14ac:dyDescent="0.25">
      <c r="A28" s="10" t="s">
        <v>7</v>
      </c>
      <c r="B28" s="12" t="s">
        <v>19</v>
      </c>
      <c r="C28" s="8" t="s">
        <v>20</v>
      </c>
    </row>
    <row r="29" spans="1:3" x14ac:dyDescent="0.25">
      <c r="A29" s="10" t="s">
        <v>0</v>
      </c>
      <c r="B29" s="12" t="s">
        <v>4</v>
      </c>
      <c r="C29" s="8"/>
    </row>
    <row r="30" spans="1:3" x14ac:dyDescent="0.25">
      <c r="A30" s="10" t="s">
        <v>0</v>
      </c>
      <c r="B30" s="12" t="s">
        <v>35</v>
      </c>
      <c r="C30" s="8" t="s">
        <v>36</v>
      </c>
    </row>
    <row r="31" spans="1:3" x14ac:dyDescent="0.25">
      <c r="A31" s="10" t="s">
        <v>0</v>
      </c>
      <c r="B31" s="12" t="s">
        <v>37</v>
      </c>
      <c r="C31" s="8"/>
    </row>
    <row r="32" spans="1:3" x14ac:dyDescent="0.25">
      <c r="A32" s="10" t="s">
        <v>0</v>
      </c>
      <c r="B32" s="12" t="s">
        <v>38</v>
      </c>
      <c r="C32" s="8"/>
    </row>
    <row r="33" spans="1:3" x14ac:dyDescent="0.25">
      <c r="A33" s="10" t="s">
        <v>0</v>
      </c>
      <c r="B33" s="12" t="s">
        <v>39</v>
      </c>
      <c r="C33" s="8"/>
    </row>
    <row r="34" spans="1:3" x14ac:dyDescent="0.25">
      <c r="A34" s="10" t="s">
        <v>7</v>
      </c>
      <c r="B34" s="12" t="s">
        <v>40</v>
      </c>
      <c r="C34" s="8" t="s">
        <v>41</v>
      </c>
    </row>
    <row r="35" spans="1:3" x14ac:dyDescent="0.25">
      <c r="A35" s="10" t="s">
        <v>0</v>
      </c>
      <c r="B35" s="12" t="s">
        <v>42</v>
      </c>
      <c r="C35" s="8"/>
    </row>
    <row r="36" spans="1:3" ht="15" customHeight="1" x14ac:dyDescent="0.25">
      <c r="A36" s="10" t="s">
        <v>0</v>
      </c>
      <c r="B36" s="12" t="s">
        <v>43</v>
      </c>
      <c r="C36" s="16" t="s">
        <v>44</v>
      </c>
    </row>
    <row r="37" spans="1:3" x14ac:dyDescent="0.25">
      <c r="A37" s="10" t="s">
        <v>0</v>
      </c>
      <c r="B37" s="12" t="s">
        <v>45</v>
      </c>
      <c r="C37" s="8"/>
    </row>
    <row r="38" spans="1:3" x14ac:dyDescent="0.25">
      <c r="A38" s="10" t="s">
        <v>7</v>
      </c>
      <c r="B38" s="12" t="s">
        <v>46</v>
      </c>
      <c r="C38" s="17" t="s">
        <v>18</v>
      </c>
    </row>
    <row r="39" spans="1:3" x14ac:dyDescent="0.25">
      <c r="A39" s="10" t="s">
        <v>0</v>
      </c>
      <c r="B39" s="12" t="s">
        <v>47</v>
      </c>
      <c r="C39" s="8"/>
    </row>
    <row r="40" spans="1:3" x14ac:dyDescent="0.25">
      <c r="A40" s="10" t="s">
        <v>0</v>
      </c>
      <c r="B40" s="12" t="s">
        <v>48</v>
      </c>
      <c r="C40" s="8"/>
    </row>
    <row r="41" spans="1:3" x14ac:dyDescent="0.25">
      <c r="A41" s="10" t="s">
        <v>0</v>
      </c>
      <c r="B41" s="12" t="s">
        <v>49</v>
      </c>
      <c r="C41" s="8"/>
    </row>
    <row r="42" spans="1:3" x14ac:dyDescent="0.25">
      <c r="A42" s="10" t="s">
        <v>11</v>
      </c>
      <c r="B42" s="12" t="s">
        <v>50</v>
      </c>
      <c r="C42" s="8" t="s">
        <v>51</v>
      </c>
    </row>
    <row r="43" spans="1:3" x14ac:dyDescent="0.25">
      <c r="A43" s="10" t="s">
        <v>11</v>
      </c>
      <c r="B43" s="12" t="s">
        <v>52</v>
      </c>
      <c r="C43" s="8" t="s">
        <v>51</v>
      </c>
    </row>
    <row r="44" spans="1:3" x14ac:dyDescent="0.25">
      <c r="A44" s="10" t="s">
        <v>11</v>
      </c>
      <c r="B44" s="12" t="s">
        <v>53</v>
      </c>
      <c r="C44" s="8" t="s">
        <v>54</v>
      </c>
    </row>
    <row r="45" spans="1:3" x14ac:dyDescent="0.25">
      <c r="A45" s="10" t="s">
        <v>11</v>
      </c>
      <c r="B45" s="12" t="s">
        <v>55</v>
      </c>
      <c r="C45" s="8" t="s">
        <v>54</v>
      </c>
    </row>
    <row r="46" spans="1:3" x14ac:dyDescent="0.25">
      <c r="A46" s="10" t="s">
        <v>11</v>
      </c>
      <c r="B46" s="12" t="s">
        <v>56</v>
      </c>
      <c r="C46" s="8" t="s">
        <v>54</v>
      </c>
    </row>
    <row r="47" spans="1:3" x14ac:dyDescent="0.25">
      <c r="A47" s="10" t="s">
        <v>11</v>
      </c>
      <c r="B47" s="12" t="s">
        <v>57</v>
      </c>
      <c r="C47" s="8" t="s">
        <v>54</v>
      </c>
    </row>
    <row r="48" spans="1:3" x14ac:dyDescent="0.25">
      <c r="A48" s="10" t="s">
        <v>11</v>
      </c>
      <c r="B48" s="12" t="s">
        <v>58</v>
      </c>
      <c r="C48" s="8" t="s">
        <v>59</v>
      </c>
    </row>
    <row r="49" spans="1:3" x14ac:dyDescent="0.25">
      <c r="A49" s="10" t="s">
        <v>11</v>
      </c>
      <c r="B49" s="12" t="s">
        <v>60</v>
      </c>
      <c r="C49" s="8" t="s">
        <v>59</v>
      </c>
    </row>
    <row r="50" spans="1:3" x14ac:dyDescent="0.25">
      <c r="A50" s="10" t="s">
        <v>7</v>
      </c>
      <c r="B50" s="12" t="s">
        <v>61</v>
      </c>
      <c r="C50" s="16" t="s">
        <v>62</v>
      </c>
    </row>
    <row r="51" spans="1:3" x14ac:dyDescent="0.25">
      <c r="A51" s="10" t="s">
        <v>0</v>
      </c>
      <c r="B51" s="12" t="s">
        <v>63</v>
      </c>
      <c r="C51" s="16"/>
    </row>
    <row r="52" spans="1:3" x14ac:dyDescent="0.25">
      <c r="A52" s="10" t="s">
        <v>11</v>
      </c>
      <c r="B52" s="12" t="s">
        <v>64</v>
      </c>
      <c r="C52" s="8" t="s">
        <v>51</v>
      </c>
    </row>
    <row r="53" spans="1:3" x14ac:dyDescent="0.25">
      <c r="A53" s="10" t="s">
        <v>11</v>
      </c>
      <c r="B53" s="12" t="s">
        <v>65</v>
      </c>
      <c r="C53" s="8" t="s">
        <v>51</v>
      </c>
    </row>
    <row r="54" spans="1:3" x14ac:dyDescent="0.25">
      <c r="A54" s="10" t="s">
        <v>11</v>
      </c>
      <c r="B54" s="12" t="s">
        <v>66</v>
      </c>
      <c r="C54" s="8" t="s">
        <v>67</v>
      </c>
    </row>
    <row r="55" spans="1:3" x14ac:dyDescent="0.25">
      <c r="A55" s="10" t="s">
        <v>11</v>
      </c>
      <c r="B55" s="12" t="s">
        <v>68</v>
      </c>
      <c r="C55" s="8" t="s">
        <v>67</v>
      </c>
    </row>
    <row r="56" spans="1:3" x14ac:dyDescent="0.25">
      <c r="A56" s="10" t="s">
        <v>11</v>
      </c>
      <c r="B56" s="12" t="s">
        <v>69</v>
      </c>
      <c r="C56" s="8" t="s">
        <v>51</v>
      </c>
    </row>
    <row r="57" spans="1:3" x14ac:dyDescent="0.25">
      <c r="A57" s="10" t="s">
        <v>11</v>
      </c>
      <c r="B57" s="12" t="s">
        <v>70</v>
      </c>
      <c r="C57" s="8" t="s">
        <v>51</v>
      </c>
    </row>
    <row r="58" spans="1:3" x14ac:dyDescent="0.25">
      <c r="A58" s="10" t="s">
        <v>7</v>
      </c>
      <c r="B58" s="12" t="s">
        <v>71</v>
      </c>
      <c r="C58" s="8" t="s">
        <v>72</v>
      </c>
    </row>
    <row r="59" spans="1:3" ht="15.75" thickBot="1" x14ac:dyDescent="0.3">
      <c r="A59" s="18" t="s">
        <v>0</v>
      </c>
      <c r="B59" s="20" t="s">
        <v>73</v>
      </c>
      <c r="C59" s="13"/>
    </row>
    <row r="60" spans="1:3" ht="15.75" thickBot="1" x14ac:dyDescent="0.3">
      <c r="B60" s="25" t="s">
        <v>74</v>
      </c>
    </row>
    <row r="61" spans="1:3" x14ac:dyDescent="0.25">
      <c r="A61" s="5" t="s">
        <v>7</v>
      </c>
      <c r="B61" s="26" t="s">
        <v>14</v>
      </c>
      <c r="C61" s="23" t="s">
        <v>9</v>
      </c>
    </row>
    <row r="62" spans="1:3" x14ac:dyDescent="0.25">
      <c r="A62" s="27" t="s">
        <v>0</v>
      </c>
      <c r="B62" s="28" t="s">
        <v>4</v>
      </c>
      <c r="C62" s="8"/>
    </row>
    <row r="63" spans="1:3" x14ac:dyDescent="0.25">
      <c r="A63" s="10" t="s">
        <v>11</v>
      </c>
      <c r="B63" s="28" t="s">
        <v>75</v>
      </c>
      <c r="C63" s="8" t="s">
        <v>54</v>
      </c>
    </row>
    <row r="64" spans="1:3" x14ac:dyDescent="0.25">
      <c r="A64" s="10" t="s">
        <v>11</v>
      </c>
      <c r="B64" s="28" t="s">
        <v>76</v>
      </c>
      <c r="C64" s="8" t="s">
        <v>54</v>
      </c>
    </row>
    <row r="65" spans="1:3" x14ac:dyDescent="0.25">
      <c r="A65" s="10" t="s">
        <v>11</v>
      </c>
      <c r="B65" s="28" t="s">
        <v>77</v>
      </c>
      <c r="C65" s="8" t="s">
        <v>54</v>
      </c>
    </row>
    <row r="66" spans="1:3" x14ac:dyDescent="0.25">
      <c r="A66" s="10" t="s">
        <v>11</v>
      </c>
      <c r="B66" s="28" t="s">
        <v>78</v>
      </c>
      <c r="C66" s="8" t="s">
        <v>54</v>
      </c>
    </row>
    <row r="67" spans="1:3" x14ac:dyDescent="0.25">
      <c r="A67" s="27" t="s">
        <v>7</v>
      </c>
      <c r="B67" s="28" t="s">
        <v>79</v>
      </c>
      <c r="C67" s="16" t="s">
        <v>80</v>
      </c>
    </row>
    <row r="68" spans="1:3" x14ac:dyDescent="0.25">
      <c r="A68" s="27" t="s">
        <v>0</v>
      </c>
      <c r="B68" s="28" t="s">
        <v>81</v>
      </c>
      <c r="C68" s="16"/>
    </row>
    <row r="69" spans="1:3" x14ac:dyDescent="0.25">
      <c r="A69" s="27" t="s">
        <v>0</v>
      </c>
      <c r="B69" s="28" t="s">
        <v>82</v>
      </c>
      <c r="C69" s="8"/>
    </row>
    <row r="70" spans="1:3" x14ac:dyDescent="0.25">
      <c r="A70" s="27" t="s">
        <v>0</v>
      </c>
      <c r="B70" s="28" t="s">
        <v>83</v>
      </c>
      <c r="C70" s="8"/>
    </row>
    <row r="71" spans="1:3" x14ac:dyDescent="0.25">
      <c r="A71" s="27" t="s">
        <v>7</v>
      </c>
      <c r="B71" s="28" t="s">
        <v>84</v>
      </c>
      <c r="C71" s="8" t="s">
        <v>85</v>
      </c>
    </row>
    <row r="72" spans="1:3" x14ac:dyDescent="0.25">
      <c r="A72" s="27" t="s">
        <v>0</v>
      </c>
      <c r="B72" s="28" t="s">
        <v>86</v>
      </c>
      <c r="C72" s="8"/>
    </row>
    <row r="73" spans="1:3" x14ac:dyDescent="0.25">
      <c r="A73" s="27" t="s">
        <v>0</v>
      </c>
      <c r="B73" s="28" t="s">
        <v>87</v>
      </c>
      <c r="C73" s="8"/>
    </row>
    <row r="74" spans="1:3" x14ac:dyDescent="0.25">
      <c r="A74" s="27" t="s">
        <v>0</v>
      </c>
      <c r="B74" s="28" t="s">
        <v>88</v>
      </c>
      <c r="C74" s="8"/>
    </row>
    <row r="75" spans="1:3" x14ac:dyDescent="0.25">
      <c r="A75" s="27" t="s">
        <v>11</v>
      </c>
      <c r="B75" s="28" t="s">
        <v>89</v>
      </c>
      <c r="C75" s="8" t="s">
        <v>90</v>
      </c>
    </row>
    <row r="76" spans="1:3" x14ac:dyDescent="0.25">
      <c r="A76" s="27" t="s">
        <v>11</v>
      </c>
      <c r="B76" s="28" t="s">
        <v>91</v>
      </c>
      <c r="C76" s="8" t="s">
        <v>90</v>
      </c>
    </row>
    <row r="77" spans="1:3" x14ac:dyDescent="0.25">
      <c r="A77" s="27" t="s">
        <v>11</v>
      </c>
      <c r="B77" s="28" t="s">
        <v>92</v>
      </c>
      <c r="C77" s="8" t="s">
        <v>90</v>
      </c>
    </row>
    <row r="78" spans="1:3" x14ac:dyDescent="0.25">
      <c r="A78" s="27" t="s">
        <v>11</v>
      </c>
      <c r="B78" s="28" t="s">
        <v>93</v>
      </c>
      <c r="C78" s="8" t="s">
        <v>90</v>
      </c>
    </row>
    <row r="79" spans="1:3" x14ac:dyDescent="0.25">
      <c r="A79" s="27" t="s">
        <v>7</v>
      </c>
      <c r="B79" s="28" t="s">
        <v>94</v>
      </c>
      <c r="C79" s="8" t="s">
        <v>95</v>
      </c>
    </row>
    <row r="80" spans="1:3" x14ac:dyDescent="0.25">
      <c r="A80" s="27" t="s">
        <v>0</v>
      </c>
      <c r="B80" s="28" t="s">
        <v>96</v>
      </c>
      <c r="C80" s="8"/>
    </row>
    <row r="81" spans="1:3" x14ac:dyDescent="0.25">
      <c r="A81" s="27" t="s">
        <v>0</v>
      </c>
      <c r="B81" s="28" t="s">
        <v>97</v>
      </c>
      <c r="C81" s="8"/>
    </row>
    <row r="82" spans="1:3" x14ac:dyDescent="0.25">
      <c r="A82" s="27" t="s">
        <v>0</v>
      </c>
      <c r="B82" s="28" t="s">
        <v>98</v>
      </c>
      <c r="C82" s="8"/>
    </row>
    <row r="83" spans="1:3" x14ac:dyDescent="0.25">
      <c r="A83" s="10" t="s">
        <v>11</v>
      </c>
      <c r="B83" s="28" t="s">
        <v>99</v>
      </c>
      <c r="C83" s="8" t="s">
        <v>67</v>
      </c>
    </row>
    <row r="84" spans="1:3" x14ac:dyDescent="0.25">
      <c r="A84" s="10" t="s">
        <v>11</v>
      </c>
      <c r="B84" s="28" t="s">
        <v>100</v>
      </c>
      <c r="C84" s="8" t="s">
        <v>67</v>
      </c>
    </row>
    <row r="85" spans="1:3" x14ac:dyDescent="0.25">
      <c r="A85" s="10" t="s">
        <v>11</v>
      </c>
      <c r="B85" s="28" t="s">
        <v>101</v>
      </c>
      <c r="C85" s="8" t="s">
        <v>51</v>
      </c>
    </row>
    <row r="86" spans="1:3" x14ac:dyDescent="0.25">
      <c r="A86" s="10" t="s">
        <v>11</v>
      </c>
      <c r="B86" s="28" t="s">
        <v>102</v>
      </c>
      <c r="C86" s="8" t="s">
        <v>51</v>
      </c>
    </row>
    <row r="87" spans="1:3" x14ac:dyDescent="0.25">
      <c r="A87" s="27" t="s">
        <v>7</v>
      </c>
      <c r="B87" s="28" t="s">
        <v>103</v>
      </c>
      <c r="C87" s="8" t="s">
        <v>72</v>
      </c>
    </row>
    <row r="88" spans="1:3" ht="15.75" thickBot="1" x14ac:dyDescent="0.3">
      <c r="A88" s="18" t="s">
        <v>0</v>
      </c>
      <c r="B88" s="29" t="s">
        <v>104</v>
      </c>
      <c r="C88" s="13"/>
    </row>
    <row r="89" spans="1:3" ht="15.75" thickBot="1" x14ac:dyDescent="0.3">
      <c r="A89" s="30"/>
      <c r="B89" s="31" t="s">
        <v>105</v>
      </c>
    </row>
    <row r="90" spans="1:3" x14ac:dyDescent="0.25">
      <c r="A90" s="5" t="s">
        <v>7</v>
      </c>
      <c r="B90" s="26" t="s">
        <v>106</v>
      </c>
      <c r="C90" s="23" t="s">
        <v>9</v>
      </c>
    </row>
    <row r="91" spans="1:3" x14ac:dyDescent="0.25">
      <c r="A91" s="27" t="s">
        <v>0</v>
      </c>
      <c r="B91" s="28" t="s">
        <v>4</v>
      </c>
      <c r="C91" s="8"/>
    </row>
    <row r="92" spans="1:3" x14ac:dyDescent="0.25">
      <c r="A92" s="27" t="s">
        <v>0</v>
      </c>
      <c r="B92" s="28" t="s">
        <v>107</v>
      </c>
      <c r="C92" s="8" t="s">
        <v>36</v>
      </c>
    </row>
    <row r="93" spans="1:3" x14ac:dyDescent="0.25">
      <c r="A93" s="27" t="s">
        <v>0</v>
      </c>
      <c r="B93" s="28" t="s">
        <v>108</v>
      </c>
      <c r="C93" s="8"/>
    </row>
    <row r="94" spans="1:3" x14ac:dyDescent="0.25">
      <c r="A94" s="27" t="s">
        <v>0</v>
      </c>
      <c r="B94" s="28" t="s">
        <v>109</v>
      </c>
      <c r="C94" s="8"/>
    </row>
    <row r="95" spans="1:3" x14ac:dyDescent="0.25">
      <c r="A95" s="27" t="s">
        <v>0</v>
      </c>
      <c r="B95" s="28" t="s">
        <v>110</v>
      </c>
      <c r="C95" s="8"/>
    </row>
    <row r="96" spans="1:3" x14ac:dyDescent="0.25">
      <c r="A96" s="27" t="s">
        <v>7</v>
      </c>
      <c r="B96" s="28" t="s">
        <v>111</v>
      </c>
      <c r="C96" s="8" t="s">
        <v>85</v>
      </c>
    </row>
    <row r="97" spans="1:3" x14ac:dyDescent="0.25">
      <c r="A97" s="27" t="s">
        <v>0</v>
      </c>
      <c r="B97" s="28" t="s">
        <v>112</v>
      </c>
      <c r="C97" s="8"/>
    </row>
    <row r="98" spans="1:3" x14ac:dyDescent="0.25">
      <c r="A98" s="27" t="s">
        <v>0</v>
      </c>
      <c r="B98" s="28" t="s">
        <v>113</v>
      </c>
      <c r="C98" s="8"/>
    </row>
    <row r="99" spans="1:3" x14ac:dyDescent="0.25">
      <c r="A99" s="27" t="s">
        <v>0</v>
      </c>
      <c r="B99" s="28" t="s">
        <v>114</v>
      </c>
      <c r="C99" s="8"/>
    </row>
    <row r="100" spans="1:3" x14ac:dyDescent="0.25">
      <c r="A100" s="27" t="s">
        <v>7</v>
      </c>
      <c r="B100" s="28" t="s">
        <v>115</v>
      </c>
      <c r="C100" s="8" t="s">
        <v>9</v>
      </c>
    </row>
    <row r="101" spans="1:3" x14ac:dyDescent="0.25">
      <c r="A101" s="27" t="s">
        <v>0</v>
      </c>
      <c r="B101" s="28" t="s">
        <v>116</v>
      </c>
      <c r="C101" s="8"/>
    </row>
    <row r="102" spans="1:3" x14ac:dyDescent="0.25">
      <c r="A102" s="27" t="s">
        <v>0</v>
      </c>
      <c r="B102" s="28" t="s">
        <v>117</v>
      </c>
      <c r="C102" s="8"/>
    </row>
    <row r="103" spans="1:3" x14ac:dyDescent="0.25">
      <c r="A103" s="27" t="s">
        <v>0</v>
      </c>
      <c r="B103" s="28" t="s">
        <v>118</v>
      </c>
      <c r="C103" s="8"/>
    </row>
    <row r="104" spans="1:3" x14ac:dyDescent="0.25">
      <c r="A104" s="27" t="s">
        <v>11</v>
      </c>
      <c r="B104" s="28" t="s">
        <v>119</v>
      </c>
      <c r="C104" s="8" t="s">
        <v>120</v>
      </c>
    </row>
    <row r="105" spans="1:3" x14ac:dyDescent="0.25">
      <c r="A105" s="27" t="s">
        <v>0</v>
      </c>
      <c r="B105" s="28" t="s">
        <v>121</v>
      </c>
      <c r="C105" s="8"/>
    </row>
    <row r="106" spans="1:3" x14ac:dyDescent="0.25">
      <c r="A106" s="27" t="s">
        <v>11</v>
      </c>
      <c r="B106" s="28" t="s">
        <v>122</v>
      </c>
      <c r="C106" s="8" t="s">
        <v>51</v>
      </c>
    </row>
    <row r="107" spans="1:3" x14ac:dyDescent="0.25">
      <c r="A107" s="27" t="s">
        <v>11</v>
      </c>
      <c r="B107" s="28" t="s">
        <v>123</v>
      </c>
      <c r="C107" s="8" t="s">
        <v>51</v>
      </c>
    </row>
    <row r="108" spans="1:3" x14ac:dyDescent="0.25">
      <c r="A108" s="10" t="s">
        <v>11</v>
      </c>
      <c r="B108" s="28" t="s">
        <v>124</v>
      </c>
      <c r="C108" s="8" t="s">
        <v>54</v>
      </c>
    </row>
    <row r="109" spans="1:3" x14ac:dyDescent="0.25">
      <c r="A109" s="10" t="s">
        <v>11</v>
      </c>
      <c r="B109" s="28" t="s">
        <v>125</v>
      </c>
      <c r="C109" s="8" t="s">
        <v>54</v>
      </c>
    </row>
    <row r="110" spans="1:3" x14ac:dyDescent="0.25">
      <c r="A110" s="10" t="s">
        <v>11</v>
      </c>
      <c r="B110" s="28" t="s">
        <v>126</v>
      </c>
      <c r="C110" s="8" t="s">
        <v>54</v>
      </c>
    </row>
    <row r="111" spans="1:3" x14ac:dyDescent="0.25">
      <c r="A111" s="10" t="s">
        <v>11</v>
      </c>
      <c r="B111" s="28" t="s">
        <v>127</v>
      </c>
      <c r="C111" s="8" t="s">
        <v>54</v>
      </c>
    </row>
    <row r="112" spans="1:3" x14ac:dyDescent="0.25">
      <c r="A112" s="27" t="s">
        <v>7</v>
      </c>
      <c r="B112" s="28" t="s">
        <v>128</v>
      </c>
      <c r="C112" s="16" t="s">
        <v>80</v>
      </c>
    </row>
    <row r="113" spans="1:3" x14ac:dyDescent="0.25">
      <c r="A113" s="27" t="s">
        <v>0</v>
      </c>
      <c r="B113" s="28" t="s">
        <v>129</v>
      </c>
      <c r="C113" s="8"/>
    </row>
    <row r="114" spans="1:3" x14ac:dyDescent="0.25">
      <c r="A114" s="10" t="s">
        <v>11</v>
      </c>
      <c r="B114" s="28" t="s">
        <v>130</v>
      </c>
      <c r="C114" s="8" t="s">
        <v>67</v>
      </c>
    </row>
    <row r="115" spans="1:3" x14ac:dyDescent="0.25">
      <c r="A115" s="10" t="s">
        <v>11</v>
      </c>
      <c r="B115" s="28" t="s">
        <v>131</v>
      </c>
      <c r="C115" s="8" t="s">
        <v>67</v>
      </c>
    </row>
    <row r="116" spans="1:3" x14ac:dyDescent="0.25">
      <c r="A116" s="10" t="s">
        <v>11</v>
      </c>
      <c r="B116" s="28" t="s">
        <v>132</v>
      </c>
      <c r="C116" s="8" t="s">
        <v>51</v>
      </c>
    </row>
    <row r="117" spans="1:3" x14ac:dyDescent="0.25">
      <c r="A117" s="10" t="s">
        <v>11</v>
      </c>
      <c r="B117" s="28" t="s">
        <v>133</v>
      </c>
      <c r="C117" s="8" t="s">
        <v>51</v>
      </c>
    </row>
    <row r="118" spans="1:3" x14ac:dyDescent="0.25">
      <c r="A118" s="27" t="s">
        <v>0</v>
      </c>
      <c r="B118" s="28" t="s">
        <v>134</v>
      </c>
      <c r="C118" s="8"/>
    </row>
    <row r="119" spans="1:3" x14ac:dyDescent="0.25">
      <c r="A119" s="27" t="s">
        <v>0</v>
      </c>
      <c r="B119" s="28" t="s">
        <v>135</v>
      </c>
      <c r="C119" s="8"/>
    </row>
    <row r="120" spans="1:3" x14ac:dyDescent="0.25">
      <c r="A120" s="27" t="s">
        <v>11</v>
      </c>
      <c r="B120" s="28" t="s">
        <v>136</v>
      </c>
      <c r="C120" s="8" t="s">
        <v>90</v>
      </c>
    </row>
    <row r="121" spans="1:3" ht="15.75" thickBot="1" x14ac:dyDescent="0.3">
      <c r="A121" s="18" t="s">
        <v>11</v>
      </c>
      <c r="B121" s="29" t="s">
        <v>137</v>
      </c>
      <c r="C121" s="13" t="s">
        <v>90</v>
      </c>
    </row>
    <row r="122" spans="1:3" ht="15.75" thickBot="1" x14ac:dyDescent="0.3">
      <c r="A122" s="30"/>
      <c r="B122" s="31" t="s">
        <v>138</v>
      </c>
    </row>
    <row r="123" spans="1:3" x14ac:dyDescent="0.25">
      <c r="A123" s="5" t="s">
        <v>0</v>
      </c>
      <c r="B123" s="26" t="s">
        <v>139</v>
      </c>
      <c r="C123" s="23"/>
    </row>
    <row r="124" spans="1:3" x14ac:dyDescent="0.25">
      <c r="A124" s="27" t="s">
        <v>0</v>
      </c>
      <c r="B124" s="28" t="s">
        <v>4</v>
      </c>
      <c r="C124" s="8"/>
    </row>
    <row r="125" spans="1:3" x14ac:dyDescent="0.25">
      <c r="A125" s="27" t="s">
        <v>0</v>
      </c>
      <c r="B125" s="28" t="s">
        <v>140</v>
      </c>
      <c r="C125" s="8"/>
    </row>
    <row r="126" spans="1:3" x14ac:dyDescent="0.25">
      <c r="A126" s="27" t="s">
        <v>0</v>
      </c>
      <c r="B126" s="28" t="s">
        <v>141</v>
      </c>
      <c r="C126" s="8"/>
    </row>
    <row r="127" spans="1:3" x14ac:dyDescent="0.25">
      <c r="A127" s="27" t="s">
        <v>0</v>
      </c>
      <c r="B127" s="28" t="s">
        <v>142</v>
      </c>
      <c r="C127" s="8"/>
    </row>
    <row r="128" spans="1:3" x14ac:dyDescent="0.25">
      <c r="A128" s="27" t="s">
        <v>0</v>
      </c>
      <c r="B128" s="28" t="s">
        <v>143</v>
      </c>
      <c r="C128" s="8"/>
    </row>
    <row r="129" spans="1:3" x14ac:dyDescent="0.25">
      <c r="A129" s="27" t="s">
        <v>0</v>
      </c>
      <c r="B129" s="28" t="s">
        <v>144</v>
      </c>
      <c r="C129" s="8"/>
    </row>
    <row r="130" spans="1:3" x14ac:dyDescent="0.25">
      <c r="A130" s="27" t="s">
        <v>0</v>
      </c>
      <c r="B130" s="28" t="s">
        <v>145</v>
      </c>
      <c r="C130" s="8"/>
    </row>
    <row r="131" spans="1:3" x14ac:dyDescent="0.25">
      <c r="A131" s="27" t="s">
        <v>0</v>
      </c>
      <c r="B131" s="28" t="s">
        <v>146</v>
      </c>
      <c r="C131" s="8"/>
    </row>
    <row r="132" spans="1:3" x14ac:dyDescent="0.25">
      <c r="A132" s="27" t="s">
        <v>0</v>
      </c>
      <c r="B132" s="28" t="s">
        <v>147</v>
      </c>
      <c r="C132" s="8"/>
    </row>
    <row r="133" spans="1:3" x14ac:dyDescent="0.25">
      <c r="A133" s="27" t="s">
        <v>0</v>
      </c>
      <c r="B133" s="28" t="s">
        <v>148</v>
      </c>
      <c r="C133" s="8"/>
    </row>
    <row r="134" spans="1:3" x14ac:dyDescent="0.25">
      <c r="A134" s="27" t="s">
        <v>0</v>
      </c>
      <c r="B134" s="28" t="s">
        <v>149</v>
      </c>
      <c r="C134" s="8"/>
    </row>
    <row r="135" spans="1:3" x14ac:dyDescent="0.25">
      <c r="A135" s="10" t="s">
        <v>11</v>
      </c>
      <c r="B135" s="28" t="s">
        <v>150</v>
      </c>
      <c r="C135" s="8" t="s">
        <v>51</v>
      </c>
    </row>
    <row r="136" spans="1:3" ht="15.75" thickBot="1" x14ac:dyDescent="0.3">
      <c r="A136" s="18" t="s">
        <v>11</v>
      </c>
      <c r="B136" s="29" t="s">
        <v>151</v>
      </c>
      <c r="C136" s="13" t="s">
        <v>51</v>
      </c>
    </row>
    <row r="137" spans="1:3" ht="15.75" thickBot="1" x14ac:dyDescent="0.3">
      <c r="A137" s="30"/>
      <c r="B137" s="31" t="s">
        <v>152</v>
      </c>
    </row>
    <row r="138" spans="1:3" ht="30" x14ac:dyDescent="0.25">
      <c r="A138" s="5" t="s">
        <v>7</v>
      </c>
      <c r="B138" s="32" t="s">
        <v>153</v>
      </c>
      <c r="C138" s="33" t="s">
        <v>16</v>
      </c>
    </row>
    <row r="139" spans="1:3" x14ac:dyDescent="0.25">
      <c r="A139" s="27" t="s">
        <v>0</v>
      </c>
      <c r="B139" s="34" t="s">
        <v>4</v>
      </c>
      <c r="C139" s="8"/>
    </row>
    <row r="140" spans="1:3" x14ac:dyDescent="0.25">
      <c r="A140" s="10" t="s">
        <v>11</v>
      </c>
      <c r="B140" s="34" t="s">
        <v>154</v>
      </c>
      <c r="C140" s="8" t="s">
        <v>54</v>
      </c>
    </row>
    <row r="141" spans="1:3" x14ac:dyDescent="0.25">
      <c r="A141" s="10" t="s">
        <v>11</v>
      </c>
      <c r="B141" s="34" t="s">
        <v>155</v>
      </c>
      <c r="C141" s="8" t="s">
        <v>54</v>
      </c>
    </row>
    <row r="142" spans="1:3" x14ac:dyDescent="0.25">
      <c r="A142" s="10" t="s">
        <v>11</v>
      </c>
      <c r="B142" s="34" t="s">
        <v>156</v>
      </c>
      <c r="C142" s="8" t="s">
        <v>54</v>
      </c>
    </row>
    <row r="143" spans="1:3" x14ac:dyDescent="0.25">
      <c r="A143" s="10" t="s">
        <v>11</v>
      </c>
      <c r="B143" s="34" t="s">
        <v>157</v>
      </c>
      <c r="C143" s="8" t="s">
        <v>54</v>
      </c>
    </row>
    <row r="144" spans="1:3" x14ac:dyDescent="0.25">
      <c r="A144" s="10" t="s">
        <v>7</v>
      </c>
      <c r="B144" s="34" t="s">
        <v>158</v>
      </c>
      <c r="C144" s="8" t="s">
        <v>80</v>
      </c>
    </row>
    <row r="145" spans="1:3" x14ac:dyDescent="0.25">
      <c r="A145" s="10" t="s">
        <v>0</v>
      </c>
      <c r="B145" s="34" t="s">
        <v>159</v>
      </c>
      <c r="C145" s="8"/>
    </row>
    <row r="146" spans="1:3" x14ac:dyDescent="0.25">
      <c r="A146" s="10" t="s">
        <v>0</v>
      </c>
      <c r="B146" s="34" t="s">
        <v>160</v>
      </c>
      <c r="C146" s="8"/>
    </row>
    <row r="147" spans="1:3" x14ac:dyDescent="0.25">
      <c r="A147" s="10" t="s">
        <v>0</v>
      </c>
      <c r="B147" s="34" t="s">
        <v>161</v>
      </c>
      <c r="C147" s="8"/>
    </row>
    <row r="148" spans="1:3" x14ac:dyDescent="0.25">
      <c r="A148" s="10" t="s">
        <v>7</v>
      </c>
      <c r="B148" s="34" t="s">
        <v>162</v>
      </c>
      <c r="C148" s="8" t="s">
        <v>163</v>
      </c>
    </row>
    <row r="149" spans="1:3" x14ac:dyDescent="0.25">
      <c r="A149" s="10" t="s">
        <v>7</v>
      </c>
      <c r="B149" s="34" t="s">
        <v>164</v>
      </c>
      <c r="C149" s="8" t="s">
        <v>163</v>
      </c>
    </row>
    <row r="150" spans="1:3" x14ac:dyDescent="0.25">
      <c r="A150" s="10" t="s">
        <v>0</v>
      </c>
      <c r="B150" s="34" t="s">
        <v>165</v>
      </c>
      <c r="C150" s="8"/>
    </row>
    <row r="151" spans="1:3" x14ac:dyDescent="0.25">
      <c r="A151" s="10" t="s">
        <v>0</v>
      </c>
      <c r="B151" s="34" t="s">
        <v>166</v>
      </c>
      <c r="C151" s="8"/>
    </row>
    <row r="152" spans="1:3" x14ac:dyDescent="0.25">
      <c r="A152" s="10" t="s">
        <v>11</v>
      </c>
      <c r="B152" s="34" t="s">
        <v>167</v>
      </c>
      <c r="C152" s="8" t="s">
        <v>51</v>
      </c>
    </row>
    <row r="153" spans="1:3" x14ac:dyDescent="0.25">
      <c r="A153" s="10" t="s">
        <v>11</v>
      </c>
      <c r="B153" s="34" t="s">
        <v>168</v>
      </c>
      <c r="C153" s="8" t="s">
        <v>51</v>
      </c>
    </row>
    <row r="154" spans="1:3" x14ac:dyDescent="0.25">
      <c r="A154" s="10" t="s">
        <v>11</v>
      </c>
      <c r="B154" s="34" t="s">
        <v>169</v>
      </c>
      <c r="C154" s="8" t="s">
        <v>90</v>
      </c>
    </row>
    <row r="155" spans="1:3" x14ac:dyDescent="0.25">
      <c r="A155" s="10" t="s">
        <v>11</v>
      </c>
      <c r="B155" s="34" t="s">
        <v>170</v>
      </c>
      <c r="C155" s="8" t="s">
        <v>90</v>
      </c>
    </row>
    <row r="156" spans="1:3" x14ac:dyDescent="0.25">
      <c r="A156" s="10" t="s">
        <v>11</v>
      </c>
      <c r="B156" s="34" t="s">
        <v>171</v>
      </c>
      <c r="C156" s="8" t="s">
        <v>90</v>
      </c>
    </row>
    <row r="157" spans="1:3" x14ac:dyDescent="0.25">
      <c r="A157" s="10" t="s">
        <v>11</v>
      </c>
      <c r="B157" s="34" t="s">
        <v>172</v>
      </c>
      <c r="C157" s="8" t="s">
        <v>90</v>
      </c>
    </row>
    <row r="158" spans="1:3" x14ac:dyDescent="0.25">
      <c r="A158" s="10" t="s">
        <v>0</v>
      </c>
      <c r="B158" s="34" t="s">
        <v>173</v>
      </c>
      <c r="C158" s="8"/>
    </row>
    <row r="159" spans="1:3" x14ac:dyDescent="0.25">
      <c r="A159" s="10" t="s">
        <v>0</v>
      </c>
      <c r="B159" s="34" t="s">
        <v>174</v>
      </c>
      <c r="C159" s="8"/>
    </row>
    <row r="160" spans="1:3" x14ac:dyDescent="0.25">
      <c r="A160" s="10" t="s">
        <v>11</v>
      </c>
      <c r="B160" s="34" t="s">
        <v>175</v>
      </c>
      <c r="C160" s="8" t="s">
        <v>90</v>
      </c>
    </row>
    <row r="161" spans="1:3" x14ac:dyDescent="0.25">
      <c r="A161" s="10" t="s">
        <v>11</v>
      </c>
      <c r="B161" s="34" t="s">
        <v>176</v>
      </c>
      <c r="C161" s="8" t="s">
        <v>90</v>
      </c>
    </row>
    <row r="162" spans="1:3" x14ac:dyDescent="0.25">
      <c r="A162" s="10" t="s">
        <v>11</v>
      </c>
      <c r="B162" s="34" t="s">
        <v>177</v>
      </c>
      <c r="C162" s="8" t="s">
        <v>90</v>
      </c>
    </row>
    <row r="163" spans="1:3" x14ac:dyDescent="0.25">
      <c r="A163" s="10" t="s">
        <v>11</v>
      </c>
      <c r="B163" s="34" t="s">
        <v>178</v>
      </c>
      <c r="C163" s="8" t="s">
        <v>90</v>
      </c>
    </row>
    <row r="164" spans="1:3" x14ac:dyDescent="0.25">
      <c r="A164" s="10" t="s">
        <v>11</v>
      </c>
      <c r="B164" s="34" t="s">
        <v>179</v>
      </c>
      <c r="C164" s="8" t="s">
        <v>90</v>
      </c>
    </row>
    <row r="165" spans="1:3" x14ac:dyDescent="0.25">
      <c r="A165" s="10" t="s">
        <v>11</v>
      </c>
      <c r="B165" s="34" t="s">
        <v>180</v>
      </c>
      <c r="C165" s="8" t="s">
        <v>90</v>
      </c>
    </row>
    <row r="166" spans="1:3" x14ac:dyDescent="0.25">
      <c r="A166" s="10" t="s">
        <v>11</v>
      </c>
      <c r="B166" s="34" t="s">
        <v>181</v>
      </c>
      <c r="C166" s="8" t="s">
        <v>90</v>
      </c>
    </row>
    <row r="167" spans="1:3" x14ac:dyDescent="0.25">
      <c r="A167" s="10" t="s">
        <v>11</v>
      </c>
      <c r="B167" s="34" t="s">
        <v>182</v>
      </c>
      <c r="C167" s="8" t="s">
        <v>90</v>
      </c>
    </row>
    <row r="168" spans="1:3" x14ac:dyDescent="0.25">
      <c r="A168" s="10" t="s">
        <v>11</v>
      </c>
      <c r="B168" s="34" t="s">
        <v>183</v>
      </c>
      <c r="C168" s="8" t="s">
        <v>90</v>
      </c>
    </row>
    <row r="169" spans="1:3" x14ac:dyDescent="0.25">
      <c r="A169" s="10" t="s">
        <v>11</v>
      </c>
      <c r="B169" s="34" t="s">
        <v>184</v>
      </c>
      <c r="C169" s="8" t="s">
        <v>90</v>
      </c>
    </row>
    <row r="170" spans="1:3" x14ac:dyDescent="0.25">
      <c r="A170" s="10" t="s">
        <v>11</v>
      </c>
      <c r="B170" s="34" t="s">
        <v>185</v>
      </c>
      <c r="C170" s="8" t="s">
        <v>90</v>
      </c>
    </row>
    <row r="171" spans="1:3" x14ac:dyDescent="0.25">
      <c r="A171" s="10" t="s">
        <v>11</v>
      </c>
      <c r="B171" s="34" t="s">
        <v>186</v>
      </c>
      <c r="C171" s="8" t="s">
        <v>90</v>
      </c>
    </row>
    <row r="172" spans="1:3" ht="30" x14ac:dyDescent="0.25">
      <c r="A172" s="10" t="s">
        <v>7</v>
      </c>
      <c r="B172" s="34" t="s">
        <v>187</v>
      </c>
      <c r="C172" s="16" t="s">
        <v>188</v>
      </c>
    </row>
    <row r="173" spans="1:3" ht="30" x14ac:dyDescent="0.25">
      <c r="A173" s="10" t="s">
        <v>7</v>
      </c>
      <c r="B173" s="34" t="s">
        <v>189</v>
      </c>
      <c r="C173" s="16" t="s">
        <v>188</v>
      </c>
    </row>
    <row r="174" spans="1:3" x14ac:dyDescent="0.25">
      <c r="A174" s="10" t="s">
        <v>0</v>
      </c>
      <c r="B174" s="34" t="s">
        <v>190</v>
      </c>
      <c r="C174" s="8"/>
    </row>
    <row r="175" spans="1:3" x14ac:dyDescent="0.25">
      <c r="A175" s="10" t="s">
        <v>0</v>
      </c>
      <c r="B175" s="34" t="s">
        <v>191</v>
      </c>
      <c r="C175" s="8"/>
    </row>
    <row r="176" spans="1:3" x14ac:dyDescent="0.25">
      <c r="A176" s="10" t="s">
        <v>0</v>
      </c>
      <c r="B176" s="34" t="s">
        <v>192</v>
      </c>
      <c r="C176" s="8"/>
    </row>
    <row r="177" spans="1:3" ht="15.75" thickBot="1" x14ac:dyDescent="0.3">
      <c r="A177" s="18" t="s">
        <v>0</v>
      </c>
      <c r="B177" s="35" t="s">
        <v>193</v>
      </c>
      <c r="C177" s="13"/>
    </row>
    <row r="178" spans="1:3" ht="15.75" thickBot="1" x14ac:dyDescent="0.3">
      <c r="A178" s="30"/>
      <c r="B178" s="31" t="s">
        <v>194</v>
      </c>
    </row>
    <row r="179" spans="1:3" x14ac:dyDescent="0.25">
      <c r="A179" s="5" t="s">
        <v>7</v>
      </c>
      <c r="B179" s="26" t="s">
        <v>195</v>
      </c>
      <c r="C179" s="23" t="s">
        <v>13</v>
      </c>
    </row>
    <row r="180" spans="1:3" x14ac:dyDescent="0.25">
      <c r="A180" s="10" t="s">
        <v>0</v>
      </c>
      <c r="B180" s="28" t="s">
        <v>4</v>
      </c>
      <c r="C180" s="8"/>
    </row>
    <row r="181" spans="1:3" x14ac:dyDescent="0.25">
      <c r="A181" s="10" t="s">
        <v>11</v>
      </c>
      <c r="B181" s="28" t="s">
        <v>196</v>
      </c>
      <c r="C181" s="8" t="s">
        <v>54</v>
      </c>
    </row>
    <row r="182" spans="1:3" x14ac:dyDescent="0.25">
      <c r="A182" s="10" t="s">
        <v>11</v>
      </c>
      <c r="B182" s="28" t="s">
        <v>197</v>
      </c>
      <c r="C182" s="8" t="s">
        <v>54</v>
      </c>
    </row>
    <row r="183" spans="1:3" x14ac:dyDescent="0.25">
      <c r="A183" s="10" t="s">
        <v>0</v>
      </c>
      <c r="B183" s="28" t="s">
        <v>198</v>
      </c>
      <c r="C183" s="8"/>
    </row>
    <row r="184" spans="1:3" x14ac:dyDescent="0.25">
      <c r="A184" s="10" t="s">
        <v>0</v>
      </c>
      <c r="B184" s="28" t="s">
        <v>199</v>
      </c>
      <c r="C184" s="8"/>
    </row>
    <row r="185" spans="1:3" x14ac:dyDescent="0.25">
      <c r="A185" s="10" t="s">
        <v>7</v>
      </c>
      <c r="B185" s="28" t="s">
        <v>200</v>
      </c>
      <c r="C185" s="8" t="s">
        <v>85</v>
      </c>
    </row>
    <row r="186" spans="1:3" x14ac:dyDescent="0.25">
      <c r="A186" s="10" t="s">
        <v>7</v>
      </c>
      <c r="B186" s="28" t="s">
        <v>201</v>
      </c>
      <c r="C186" s="8" t="s">
        <v>85</v>
      </c>
    </row>
    <row r="187" spans="1:3" x14ac:dyDescent="0.25">
      <c r="A187" s="10" t="s">
        <v>0</v>
      </c>
      <c r="B187" s="28" t="s">
        <v>202</v>
      </c>
      <c r="C187" s="8"/>
    </row>
    <row r="188" spans="1:3" x14ac:dyDescent="0.25">
      <c r="A188" s="10" t="s">
        <v>0</v>
      </c>
      <c r="B188" s="28" t="s">
        <v>203</v>
      </c>
      <c r="C188" s="8"/>
    </row>
    <row r="189" spans="1:3" x14ac:dyDescent="0.25">
      <c r="A189" s="10" t="s">
        <v>11</v>
      </c>
      <c r="B189" s="28" t="s">
        <v>204</v>
      </c>
      <c r="C189" s="8" t="s">
        <v>205</v>
      </c>
    </row>
    <row r="190" spans="1:3" x14ac:dyDescent="0.25">
      <c r="A190" s="10" t="s">
        <v>11</v>
      </c>
      <c r="B190" s="28" t="s">
        <v>206</v>
      </c>
      <c r="C190" s="8" t="s">
        <v>205</v>
      </c>
    </row>
    <row r="191" spans="1:3" x14ac:dyDescent="0.25">
      <c r="A191" s="10" t="s">
        <v>11</v>
      </c>
      <c r="B191" s="28" t="s">
        <v>207</v>
      </c>
      <c r="C191" s="8" t="s">
        <v>208</v>
      </c>
    </row>
    <row r="192" spans="1:3" x14ac:dyDescent="0.25">
      <c r="A192" s="10" t="s">
        <v>11</v>
      </c>
      <c r="B192" s="28" t="s">
        <v>209</v>
      </c>
      <c r="C192" s="8" t="s">
        <v>205</v>
      </c>
    </row>
    <row r="193" spans="1:3" x14ac:dyDescent="0.25">
      <c r="A193" s="10" t="s">
        <v>11</v>
      </c>
      <c r="B193" s="28" t="s">
        <v>210</v>
      </c>
      <c r="C193" s="8" t="s">
        <v>205</v>
      </c>
    </row>
    <row r="194" spans="1:3" x14ac:dyDescent="0.25">
      <c r="A194" s="10" t="s">
        <v>11</v>
      </c>
      <c r="B194" s="28" t="s">
        <v>211</v>
      </c>
      <c r="C194" s="8" t="s">
        <v>205</v>
      </c>
    </row>
    <row r="195" spans="1:3" x14ac:dyDescent="0.25">
      <c r="A195" s="10" t="s">
        <v>11</v>
      </c>
      <c r="B195" s="28" t="s">
        <v>212</v>
      </c>
      <c r="C195" s="8" t="s">
        <v>205</v>
      </c>
    </row>
    <row r="196" spans="1:3" x14ac:dyDescent="0.25">
      <c r="A196" s="10" t="s">
        <v>11</v>
      </c>
      <c r="B196" s="28" t="s">
        <v>213</v>
      </c>
      <c r="C196" s="8" t="s">
        <v>51</v>
      </c>
    </row>
    <row r="197" spans="1:3" x14ac:dyDescent="0.25">
      <c r="A197" s="10" t="s">
        <v>11</v>
      </c>
      <c r="B197" s="28" t="s">
        <v>214</v>
      </c>
      <c r="C197" s="8" t="s">
        <v>51</v>
      </c>
    </row>
    <row r="198" spans="1:3" x14ac:dyDescent="0.25">
      <c r="A198" s="10" t="s">
        <v>11</v>
      </c>
      <c r="B198" s="28" t="s">
        <v>215</v>
      </c>
      <c r="C198" s="8" t="s">
        <v>51</v>
      </c>
    </row>
    <row r="199" spans="1:3" ht="15.75" thickBot="1" x14ac:dyDescent="0.3">
      <c r="A199" s="18" t="s">
        <v>11</v>
      </c>
      <c r="B199" s="29" t="s">
        <v>216</v>
      </c>
      <c r="C199" s="13" t="s">
        <v>51</v>
      </c>
    </row>
    <row r="200" spans="1:3" ht="15.75" thickBot="1" x14ac:dyDescent="0.3">
      <c r="A200" s="30"/>
      <c r="B200" s="31" t="s">
        <v>217</v>
      </c>
    </row>
    <row r="201" spans="1:3" x14ac:dyDescent="0.25">
      <c r="A201" s="5" t="s">
        <v>0</v>
      </c>
      <c r="B201" s="26" t="s">
        <v>6</v>
      </c>
      <c r="C201" s="23"/>
    </row>
    <row r="202" spans="1:3" ht="15.75" thickBot="1" x14ac:dyDescent="0.3">
      <c r="A202" s="18" t="s">
        <v>0</v>
      </c>
      <c r="B202" s="29" t="s">
        <v>10</v>
      </c>
      <c r="C202" s="13"/>
    </row>
    <row r="203" spans="1:3" ht="15.75" thickBot="1" x14ac:dyDescent="0.3">
      <c r="A203" s="30"/>
      <c r="B203" s="31" t="s">
        <v>218</v>
      </c>
    </row>
    <row r="204" spans="1:3" x14ac:dyDescent="0.25">
      <c r="A204" s="5" t="s">
        <v>11</v>
      </c>
      <c r="B204" s="36" t="s">
        <v>219</v>
      </c>
      <c r="C204" s="23" t="s">
        <v>51</v>
      </c>
    </row>
    <row r="205" spans="1:3" x14ac:dyDescent="0.25">
      <c r="A205" s="10" t="s">
        <v>11</v>
      </c>
      <c r="B205" s="34" t="s">
        <v>151</v>
      </c>
      <c r="C205" s="8" t="s">
        <v>51</v>
      </c>
    </row>
    <row r="206" spans="1:3" x14ac:dyDescent="0.25">
      <c r="A206" s="10" t="s">
        <v>11</v>
      </c>
      <c r="B206" s="34" t="s">
        <v>122</v>
      </c>
      <c r="C206" s="8" t="s">
        <v>51</v>
      </c>
    </row>
    <row r="207" spans="1:3" x14ac:dyDescent="0.25">
      <c r="A207" s="10" t="s">
        <v>11</v>
      </c>
      <c r="B207" s="34" t="s">
        <v>123</v>
      </c>
      <c r="C207" s="8" t="s">
        <v>51</v>
      </c>
    </row>
    <row r="208" spans="1:3" x14ac:dyDescent="0.25">
      <c r="A208" s="10" t="s">
        <v>11</v>
      </c>
      <c r="B208" s="34" t="s">
        <v>132</v>
      </c>
      <c r="C208" s="8" t="s">
        <v>51</v>
      </c>
    </row>
    <row r="209" spans="1:3" x14ac:dyDescent="0.25">
      <c r="A209" s="10" t="s">
        <v>11</v>
      </c>
      <c r="B209" s="34" t="s">
        <v>133</v>
      </c>
      <c r="C209" s="8" t="s">
        <v>51</v>
      </c>
    </row>
    <row r="210" spans="1:3" x14ac:dyDescent="0.25">
      <c r="A210" s="10" t="s">
        <v>11</v>
      </c>
      <c r="B210" s="34" t="s">
        <v>220</v>
      </c>
      <c r="C210" s="8" t="s">
        <v>51</v>
      </c>
    </row>
    <row r="211" spans="1:3" x14ac:dyDescent="0.25">
      <c r="A211" s="10" t="s">
        <v>11</v>
      </c>
      <c r="B211" s="34" t="s">
        <v>221</v>
      </c>
      <c r="C211" s="8" t="s">
        <v>51</v>
      </c>
    </row>
    <row r="212" spans="1:3" x14ac:dyDescent="0.25">
      <c r="A212" s="10" t="s">
        <v>11</v>
      </c>
      <c r="B212" s="34" t="s">
        <v>101</v>
      </c>
      <c r="C212" s="8" t="s">
        <v>51</v>
      </c>
    </row>
    <row r="213" spans="1:3" x14ac:dyDescent="0.25">
      <c r="A213" s="10" t="s">
        <v>11</v>
      </c>
      <c r="B213" s="34" t="s">
        <v>102</v>
      </c>
      <c r="C213" s="8" t="s">
        <v>51</v>
      </c>
    </row>
    <row r="214" spans="1:3" x14ac:dyDescent="0.25">
      <c r="A214" s="10" t="s">
        <v>11</v>
      </c>
      <c r="B214" s="34" t="s">
        <v>213</v>
      </c>
      <c r="C214" s="8" t="s">
        <v>51</v>
      </c>
    </row>
    <row r="215" spans="1:3" x14ac:dyDescent="0.25">
      <c r="A215" s="10" t="s">
        <v>11</v>
      </c>
      <c r="B215" s="34" t="s">
        <v>215</v>
      </c>
      <c r="C215" s="8" t="s">
        <v>51</v>
      </c>
    </row>
    <row r="216" spans="1:3" x14ac:dyDescent="0.25">
      <c r="A216" s="10" t="s">
        <v>11</v>
      </c>
      <c r="B216" s="34" t="s">
        <v>167</v>
      </c>
      <c r="C216" s="8" t="s">
        <v>51</v>
      </c>
    </row>
    <row r="217" spans="1:3" x14ac:dyDescent="0.25">
      <c r="A217" s="10" t="s">
        <v>11</v>
      </c>
      <c r="B217" s="34" t="s">
        <v>168</v>
      </c>
      <c r="C217" s="8" t="s">
        <v>51</v>
      </c>
    </row>
    <row r="218" spans="1:3" x14ac:dyDescent="0.25">
      <c r="A218" s="10" t="s">
        <v>11</v>
      </c>
      <c r="B218" s="34" t="s">
        <v>50</v>
      </c>
      <c r="C218" s="8" t="s">
        <v>51</v>
      </c>
    </row>
    <row r="219" spans="1:3" x14ac:dyDescent="0.25">
      <c r="A219" s="10" t="s">
        <v>11</v>
      </c>
      <c r="B219" s="34" t="s">
        <v>52</v>
      </c>
      <c r="C219" s="8" t="s">
        <v>51</v>
      </c>
    </row>
    <row r="220" spans="1:3" x14ac:dyDescent="0.25">
      <c r="A220" s="10" t="s">
        <v>11</v>
      </c>
      <c r="B220" s="34" t="s">
        <v>64</v>
      </c>
      <c r="C220" s="8" t="s">
        <v>51</v>
      </c>
    </row>
    <row r="221" spans="1:3" x14ac:dyDescent="0.25">
      <c r="A221" s="10" t="s">
        <v>11</v>
      </c>
      <c r="B221" s="34" t="s">
        <v>65</v>
      </c>
      <c r="C221" s="8" t="s">
        <v>51</v>
      </c>
    </row>
    <row r="222" spans="1:3" x14ac:dyDescent="0.25">
      <c r="A222" s="10" t="s">
        <v>11</v>
      </c>
      <c r="B222" s="34" t="s">
        <v>69</v>
      </c>
      <c r="C222" s="8" t="s">
        <v>51</v>
      </c>
    </row>
    <row r="223" spans="1:3" ht="15.75" thickBot="1" x14ac:dyDescent="0.3">
      <c r="A223" s="18" t="s">
        <v>11</v>
      </c>
      <c r="B223" s="35" t="s">
        <v>70</v>
      </c>
      <c r="C223" s="13" t="s">
        <v>51</v>
      </c>
    </row>
    <row r="224" spans="1:3" ht="15.75" thickBot="1" x14ac:dyDescent="0.3">
      <c r="A224" s="30"/>
      <c r="B224" s="31" t="s">
        <v>222</v>
      </c>
    </row>
    <row r="225" spans="1:3" ht="15.75" thickBot="1" x14ac:dyDescent="0.3">
      <c r="A225" s="37" t="s">
        <v>0</v>
      </c>
      <c r="B225" s="38" t="s">
        <v>223</v>
      </c>
      <c r="C225" s="39"/>
    </row>
    <row r="226" spans="1:3" ht="15.75" thickBot="1" x14ac:dyDescent="0.3">
      <c r="A226" s="30"/>
      <c r="B226" s="31" t="s">
        <v>224</v>
      </c>
    </row>
    <row r="227" spans="1:3" x14ac:dyDescent="0.25">
      <c r="A227" s="5" t="s">
        <v>0</v>
      </c>
      <c r="B227" s="26" t="s">
        <v>225</v>
      </c>
      <c r="C227" s="23"/>
    </row>
    <row r="228" spans="1:3" x14ac:dyDescent="0.25">
      <c r="A228" s="10" t="s">
        <v>0</v>
      </c>
      <c r="B228" s="28" t="s">
        <v>226</v>
      </c>
      <c r="C228" s="8"/>
    </row>
    <row r="229" spans="1:3" x14ac:dyDescent="0.25">
      <c r="A229" s="10" t="s">
        <v>11</v>
      </c>
      <c r="B229" s="28" t="s">
        <v>227</v>
      </c>
      <c r="C229" s="8" t="s">
        <v>228</v>
      </c>
    </row>
    <row r="230" spans="1:3" x14ac:dyDescent="0.25">
      <c r="A230" s="10" t="s">
        <v>11</v>
      </c>
      <c r="B230" s="28" t="s">
        <v>229</v>
      </c>
      <c r="C230" s="8" t="s">
        <v>228</v>
      </c>
    </row>
    <row r="231" spans="1:3" x14ac:dyDescent="0.25">
      <c r="A231" s="10" t="s">
        <v>11</v>
      </c>
      <c r="B231" s="28" t="s">
        <v>230</v>
      </c>
      <c r="C231" s="8" t="s">
        <v>228</v>
      </c>
    </row>
    <row r="232" spans="1:3" x14ac:dyDescent="0.25">
      <c r="A232" s="10" t="s">
        <v>11</v>
      </c>
      <c r="B232" s="28" t="s">
        <v>231</v>
      </c>
      <c r="C232" s="8" t="s">
        <v>228</v>
      </c>
    </row>
    <row r="233" spans="1:3" x14ac:dyDescent="0.25">
      <c r="A233" s="10" t="s">
        <v>11</v>
      </c>
      <c r="B233" s="28" t="s">
        <v>232</v>
      </c>
      <c r="C233" s="8" t="s">
        <v>228</v>
      </c>
    </row>
    <row r="234" spans="1:3" ht="15.75" thickBot="1" x14ac:dyDescent="0.3">
      <c r="A234" s="18" t="s">
        <v>11</v>
      </c>
      <c r="B234" s="29" t="s">
        <v>233</v>
      </c>
      <c r="C234" s="13" t="s">
        <v>228</v>
      </c>
    </row>
    <row r="235" spans="1:3" ht="15.75" thickBot="1" x14ac:dyDescent="0.3">
      <c r="A235" s="30"/>
      <c r="B235" s="31" t="s">
        <v>234</v>
      </c>
    </row>
    <row r="236" spans="1:3" x14ac:dyDescent="0.25">
      <c r="A236" s="5" t="s">
        <v>7</v>
      </c>
      <c r="B236" s="36" t="s">
        <v>235</v>
      </c>
      <c r="C236" s="40" t="s">
        <v>236</v>
      </c>
    </row>
    <row r="237" spans="1:3" x14ac:dyDescent="0.25">
      <c r="A237" s="10" t="s">
        <v>0</v>
      </c>
      <c r="B237" s="34" t="s">
        <v>237</v>
      </c>
      <c r="C237" s="9"/>
    </row>
    <row r="238" spans="1:3" x14ac:dyDescent="0.25">
      <c r="A238" s="10" t="s">
        <v>11</v>
      </c>
      <c r="B238" s="34" t="s">
        <v>238</v>
      </c>
      <c r="C238" s="9" t="s">
        <v>239</v>
      </c>
    </row>
    <row r="239" spans="1:3" x14ac:dyDescent="0.25">
      <c r="A239" s="10" t="s">
        <v>11</v>
      </c>
      <c r="B239" s="34" t="s">
        <v>240</v>
      </c>
      <c r="C239" s="9" t="s">
        <v>239</v>
      </c>
    </row>
    <row r="240" spans="1:3" x14ac:dyDescent="0.25">
      <c r="A240" s="10" t="s">
        <v>0</v>
      </c>
      <c r="B240" s="41" t="s">
        <v>241</v>
      </c>
      <c r="C240" s="42"/>
    </row>
    <row r="241" spans="1:3" x14ac:dyDescent="0.25">
      <c r="A241" s="10" t="s">
        <v>0</v>
      </c>
      <c r="B241" s="34" t="s">
        <v>225</v>
      </c>
      <c r="C241" s="9"/>
    </row>
    <row r="242" spans="1:3" x14ac:dyDescent="0.25">
      <c r="A242" s="10" t="s">
        <v>0</v>
      </c>
      <c r="B242" s="34" t="s">
        <v>226</v>
      </c>
      <c r="C242" s="9"/>
    </row>
    <row r="243" spans="1:3" x14ac:dyDescent="0.25">
      <c r="A243" s="10" t="s">
        <v>11</v>
      </c>
      <c r="B243" s="34" t="s">
        <v>227</v>
      </c>
      <c r="C243" s="9" t="s">
        <v>228</v>
      </c>
    </row>
    <row r="244" spans="1:3" x14ac:dyDescent="0.25">
      <c r="A244" s="10" t="s">
        <v>11</v>
      </c>
      <c r="B244" s="34" t="s">
        <v>229</v>
      </c>
      <c r="C244" s="9" t="s">
        <v>228</v>
      </c>
    </row>
    <row r="245" spans="1:3" x14ac:dyDescent="0.25">
      <c r="A245" s="10" t="s">
        <v>11</v>
      </c>
      <c r="B245" s="34" t="s">
        <v>242</v>
      </c>
      <c r="C245" s="9" t="s">
        <v>243</v>
      </c>
    </row>
    <row r="246" spans="1:3" x14ac:dyDescent="0.25">
      <c r="A246" s="10" t="s">
        <v>0</v>
      </c>
      <c r="B246" s="34" t="s">
        <v>244</v>
      </c>
      <c r="C246" s="9"/>
    </row>
    <row r="247" spans="1:3" x14ac:dyDescent="0.25">
      <c r="A247" s="10" t="s">
        <v>0</v>
      </c>
      <c r="B247" s="34" t="s">
        <v>245</v>
      </c>
      <c r="C247" s="9"/>
    </row>
    <row r="248" spans="1:3" x14ac:dyDescent="0.25">
      <c r="A248" s="10" t="s">
        <v>0</v>
      </c>
      <c r="B248" s="34" t="s">
        <v>246</v>
      </c>
      <c r="C248" s="9"/>
    </row>
    <row r="249" spans="1:3" x14ac:dyDescent="0.25">
      <c r="A249" s="10" t="s">
        <v>0</v>
      </c>
      <c r="B249" s="34" t="s">
        <v>247</v>
      </c>
      <c r="C249" s="9"/>
    </row>
    <row r="250" spans="1:3" x14ac:dyDescent="0.25">
      <c r="A250" s="10" t="s">
        <v>0</v>
      </c>
      <c r="B250" s="34" t="s">
        <v>248</v>
      </c>
      <c r="C250" s="9"/>
    </row>
    <row r="251" spans="1:3" x14ac:dyDescent="0.25">
      <c r="A251" s="10" t="s">
        <v>0</v>
      </c>
      <c r="B251" s="34" t="s">
        <v>249</v>
      </c>
      <c r="C251" s="9"/>
    </row>
    <row r="252" spans="1:3" x14ac:dyDescent="0.25">
      <c r="A252" s="10" t="s">
        <v>11</v>
      </c>
      <c r="B252" s="34" t="s">
        <v>250</v>
      </c>
      <c r="C252" s="9" t="s">
        <v>228</v>
      </c>
    </row>
    <row r="253" spans="1:3" x14ac:dyDescent="0.25">
      <c r="A253" s="10" t="s">
        <v>11</v>
      </c>
      <c r="B253" s="34" t="s">
        <v>251</v>
      </c>
      <c r="C253" s="9" t="s">
        <v>228</v>
      </c>
    </row>
    <row r="254" spans="1:3" x14ac:dyDescent="0.25">
      <c r="A254" s="10" t="s">
        <v>0</v>
      </c>
      <c r="B254" s="34" t="s">
        <v>252</v>
      </c>
      <c r="C254" s="9"/>
    </row>
    <row r="255" spans="1:3" x14ac:dyDescent="0.25">
      <c r="A255" s="10" t="s">
        <v>0</v>
      </c>
      <c r="B255" s="34" t="s">
        <v>253</v>
      </c>
      <c r="C255" s="9"/>
    </row>
    <row r="256" spans="1:3" x14ac:dyDescent="0.25">
      <c r="A256" s="10" t="s">
        <v>7</v>
      </c>
      <c r="B256" s="34" t="s">
        <v>254</v>
      </c>
      <c r="C256" s="9" t="s">
        <v>255</v>
      </c>
    </row>
    <row r="257" spans="1:3" ht="15.75" thickBot="1" x14ac:dyDescent="0.3">
      <c r="A257" s="18" t="s">
        <v>0</v>
      </c>
      <c r="B257" s="35" t="s">
        <v>256</v>
      </c>
      <c r="C257" s="14"/>
    </row>
    <row r="258" spans="1:3" ht="15.75" thickBot="1" x14ac:dyDescent="0.3">
      <c r="A258" s="30"/>
      <c r="B258" s="31" t="s">
        <v>257</v>
      </c>
    </row>
    <row r="259" spans="1:3" ht="15.75" thickBot="1" x14ac:dyDescent="0.3">
      <c r="A259" s="37" t="s">
        <v>0</v>
      </c>
      <c r="B259" s="38" t="s">
        <v>258</v>
      </c>
      <c r="C259" s="4"/>
    </row>
    <row r="260" spans="1:3" ht="15.75" thickBot="1" x14ac:dyDescent="0.3">
      <c r="A260" s="30"/>
      <c r="B260" s="31" t="s">
        <v>259</v>
      </c>
    </row>
    <row r="261" spans="1:3" x14ac:dyDescent="0.25">
      <c r="A261" s="5" t="s">
        <v>11</v>
      </c>
      <c r="B261" s="36" t="s">
        <v>260</v>
      </c>
      <c r="C261" s="40" t="s">
        <v>261</v>
      </c>
    </row>
    <row r="262" spans="1:3" x14ac:dyDescent="0.25">
      <c r="A262" s="10" t="s">
        <v>11</v>
      </c>
      <c r="B262" s="34" t="s">
        <v>262</v>
      </c>
      <c r="C262" s="9" t="s">
        <v>261</v>
      </c>
    </row>
    <row r="263" spans="1:3" x14ac:dyDescent="0.25">
      <c r="A263" s="10" t="s">
        <v>11</v>
      </c>
      <c r="B263" s="34" t="s">
        <v>263</v>
      </c>
      <c r="C263" s="9" t="s">
        <v>261</v>
      </c>
    </row>
    <row r="264" spans="1:3" x14ac:dyDescent="0.25">
      <c r="A264" s="10" t="s">
        <v>11</v>
      </c>
      <c r="B264" s="34" t="s">
        <v>264</v>
      </c>
      <c r="C264" s="9" t="s">
        <v>261</v>
      </c>
    </row>
    <row r="265" spans="1:3" x14ac:dyDescent="0.25">
      <c r="A265" s="10" t="s">
        <v>11</v>
      </c>
      <c r="B265" s="34" t="s">
        <v>265</v>
      </c>
      <c r="C265" s="9" t="s">
        <v>261</v>
      </c>
    </row>
    <row r="266" spans="1:3" x14ac:dyDescent="0.25">
      <c r="A266" s="10" t="s">
        <v>11</v>
      </c>
      <c r="B266" s="34" t="s">
        <v>266</v>
      </c>
      <c r="C266" s="9" t="s">
        <v>261</v>
      </c>
    </row>
    <row r="267" spans="1:3" x14ac:dyDescent="0.25">
      <c r="A267" s="10" t="s">
        <v>11</v>
      </c>
      <c r="B267" s="34" t="s">
        <v>267</v>
      </c>
      <c r="C267" s="9" t="s">
        <v>261</v>
      </c>
    </row>
    <row r="268" spans="1:3" x14ac:dyDescent="0.25">
      <c r="A268" s="10" t="s">
        <v>11</v>
      </c>
      <c r="B268" s="34" t="s">
        <v>268</v>
      </c>
      <c r="C268" s="9" t="s">
        <v>261</v>
      </c>
    </row>
    <row r="269" spans="1:3" x14ac:dyDescent="0.25">
      <c r="A269" s="10" t="s">
        <v>11</v>
      </c>
      <c r="B269" s="34" t="s">
        <v>269</v>
      </c>
      <c r="C269" s="9" t="s">
        <v>261</v>
      </c>
    </row>
    <row r="270" spans="1:3" x14ac:dyDescent="0.25">
      <c r="A270" s="10" t="s">
        <v>11</v>
      </c>
      <c r="B270" s="34" t="s">
        <v>270</v>
      </c>
      <c r="C270" s="9" t="s">
        <v>261</v>
      </c>
    </row>
    <row r="271" spans="1:3" x14ac:dyDescent="0.25">
      <c r="A271" s="10" t="s">
        <v>11</v>
      </c>
      <c r="B271" s="34" t="s">
        <v>271</v>
      </c>
      <c r="C271" s="9" t="s">
        <v>261</v>
      </c>
    </row>
    <row r="272" spans="1:3" ht="15.75" thickBot="1" x14ac:dyDescent="0.3">
      <c r="A272" s="18" t="s">
        <v>11</v>
      </c>
      <c r="B272" s="35" t="s">
        <v>272</v>
      </c>
      <c r="C272" s="14" t="s">
        <v>261</v>
      </c>
    </row>
    <row r="273" spans="1:3" ht="15.75" thickBot="1" x14ac:dyDescent="0.3">
      <c r="A273" s="30"/>
      <c r="B273" s="31" t="s">
        <v>273</v>
      </c>
    </row>
    <row r="274" spans="1:3" x14ac:dyDescent="0.25">
      <c r="A274" s="5" t="s">
        <v>0</v>
      </c>
      <c r="B274" s="36" t="s">
        <v>274</v>
      </c>
      <c r="C274" s="40"/>
    </row>
    <row r="275" spans="1:3" x14ac:dyDescent="0.25">
      <c r="A275" s="10" t="s">
        <v>7</v>
      </c>
      <c r="B275" s="34" t="s">
        <v>275</v>
      </c>
      <c r="C275" s="9" t="s">
        <v>276</v>
      </c>
    </row>
    <row r="276" spans="1:3" x14ac:dyDescent="0.25">
      <c r="A276" s="10" t="s">
        <v>7</v>
      </c>
      <c r="B276" s="34" t="s">
        <v>277</v>
      </c>
      <c r="C276" s="9" t="s">
        <v>276</v>
      </c>
    </row>
    <row r="277" spans="1:3" x14ac:dyDescent="0.25">
      <c r="A277" s="10" t="s">
        <v>0</v>
      </c>
      <c r="B277" s="34" t="s">
        <v>278</v>
      </c>
      <c r="C277" s="9"/>
    </row>
    <row r="278" spans="1:3" ht="15.75" thickBot="1" x14ac:dyDescent="0.3">
      <c r="A278" s="18" t="s">
        <v>0</v>
      </c>
      <c r="B278" s="35" t="s">
        <v>279</v>
      </c>
      <c r="C278" s="14"/>
    </row>
    <row r="279" spans="1:3" ht="15.75" thickBot="1" x14ac:dyDescent="0.3">
      <c r="A279" s="30"/>
      <c r="B279" s="31" t="s">
        <v>280</v>
      </c>
    </row>
    <row r="280" spans="1:3" x14ac:dyDescent="0.25">
      <c r="A280" s="5" t="s">
        <v>0</v>
      </c>
      <c r="B280" s="36" t="s">
        <v>281</v>
      </c>
      <c r="C280" s="40"/>
    </row>
    <row r="281" spans="1:3" x14ac:dyDescent="0.25">
      <c r="A281" s="10" t="s">
        <v>0</v>
      </c>
      <c r="B281" s="34" t="s">
        <v>282</v>
      </c>
      <c r="C281" s="9"/>
    </row>
    <row r="282" spans="1:3" x14ac:dyDescent="0.25">
      <c r="A282" s="10" t="s">
        <v>0</v>
      </c>
      <c r="B282" s="34" t="s">
        <v>283</v>
      </c>
      <c r="C282" s="9"/>
    </row>
    <row r="283" spans="1:3" x14ac:dyDescent="0.25">
      <c r="A283" s="10" t="s">
        <v>0</v>
      </c>
      <c r="B283" s="34" t="s">
        <v>284</v>
      </c>
      <c r="C283" s="9"/>
    </row>
    <row r="284" spans="1:3" x14ac:dyDescent="0.25">
      <c r="A284" s="10" t="s">
        <v>0</v>
      </c>
      <c r="B284" s="34" t="s">
        <v>285</v>
      </c>
      <c r="C284" s="9" t="s">
        <v>286</v>
      </c>
    </row>
    <row r="285" spans="1:3" x14ac:dyDescent="0.25">
      <c r="A285" s="10" t="s">
        <v>0</v>
      </c>
      <c r="B285" s="34" t="s">
        <v>287</v>
      </c>
      <c r="C285" s="9"/>
    </row>
    <row r="286" spans="1:3" x14ac:dyDescent="0.25">
      <c r="A286" s="10" t="s">
        <v>11</v>
      </c>
      <c r="B286" s="34" t="s">
        <v>288</v>
      </c>
      <c r="C286" s="8" t="s">
        <v>90</v>
      </c>
    </row>
    <row r="287" spans="1:3" x14ac:dyDescent="0.25">
      <c r="A287" s="10" t="s">
        <v>11</v>
      </c>
      <c r="B287" s="34" t="s">
        <v>289</v>
      </c>
      <c r="C287" s="8" t="s">
        <v>90</v>
      </c>
    </row>
    <row r="288" spans="1:3" x14ac:dyDescent="0.25">
      <c r="A288" s="10" t="s">
        <v>11</v>
      </c>
      <c r="B288" s="34" t="s">
        <v>290</v>
      </c>
      <c r="C288" s="8" t="s">
        <v>90</v>
      </c>
    </row>
    <row r="289" spans="1:3" x14ac:dyDescent="0.25">
      <c r="A289" s="10" t="s">
        <v>11</v>
      </c>
      <c r="B289" s="34" t="s">
        <v>291</v>
      </c>
      <c r="C289" s="8" t="s">
        <v>90</v>
      </c>
    </row>
    <row r="290" spans="1:3" x14ac:dyDescent="0.25">
      <c r="A290" s="10" t="s">
        <v>11</v>
      </c>
      <c r="B290" s="34" t="s">
        <v>292</v>
      </c>
      <c r="C290" s="9" t="s">
        <v>293</v>
      </c>
    </row>
    <row r="291" spans="1:3" x14ac:dyDescent="0.25">
      <c r="A291" s="10" t="s">
        <v>11</v>
      </c>
      <c r="B291" s="34" t="s">
        <v>294</v>
      </c>
      <c r="C291" s="9" t="s">
        <v>293</v>
      </c>
    </row>
    <row r="292" spans="1:3" x14ac:dyDescent="0.25">
      <c r="A292" s="10" t="s">
        <v>11</v>
      </c>
      <c r="B292" s="34" t="s">
        <v>295</v>
      </c>
      <c r="C292" s="8" t="s">
        <v>90</v>
      </c>
    </row>
    <row r="293" spans="1:3" x14ac:dyDescent="0.25">
      <c r="A293" s="10" t="s">
        <v>11</v>
      </c>
      <c r="B293" s="34" t="s">
        <v>296</v>
      </c>
      <c r="C293" s="8" t="s">
        <v>90</v>
      </c>
    </row>
    <row r="294" spans="1:3" x14ac:dyDescent="0.25">
      <c r="A294" s="10" t="s">
        <v>0</v>
      </c>
      <c r="B294" s="34" t="s">
        <v>297</v>
      </c>
      <c r="C294" s="9"/>
    </row>
    <row r="295" spans="1:3" x14ac:dyDescent="0.25">
      <c r="A295" s="10" t="s">
        <v>0</v>
      </c>
      <c r="B295" s="34" t="s">
        <v>298</v>
      </c>
      <c r="C295" s="9"/>
    </row>
    <row r="296" spans="1:3" x14ac:dyDescent="0.25">
      <c r="A296" s="10" t="s">
        <v>11</v>
      </c>
      <c r="B296" s="34" t="s">
        <v>299</v>
      </c>
      <c r="C296" s="8" t="s">
        <v>90</v>
      </c>
    </row>
    <row r="297" spans="1:3" x14ac:dyDescent="0.25">
      <c r="A297" s="10" t="s">
        <v>11</v>
      </c>
      <c r="B297" s="34" t="s">
        <v>300</v>
      </c>
      <c r="C297" s="8" t="s">
        <v>90</v>
      </c>
    </row>
    <row r="298" spans="1:3" x14ac:dyDescent="0.25">
      <c r="A298" s="10" t="s">
        <v>11</v>
      </c>
      <c r="B298" s="34" t="s">
        <v>301</v>
      </c>
      <c r="C298" s="8" t="s">
        <v>90</v>
      </c>
    </row>
    <row r="299" spans="1:3" ht="15.75" thickBot="1" x14ac:dyDescent="0.3">
      <c r="A299" s="18" t="s">
        <v>11</v>
      </c>
      <c r="B299" s="35" t="s">
        <v>302</v>
      </c>
      <c r="C299" s="8" t="s">
        <v>90</v>
      </c>
    </row>
    <row r="300" spans="1:3" ht="15.75" thickBot="1" x14ac:dyDescent="0.3">
      <c r="A300" s="30"/>
      <c r="B300" s="31" t="s">
        <v>303</v>
      </c>
    </row>
    <row r="301" spans="1:3" x14ac:dyDescent="0.25">
      <c r="A301" s="5" t="s">
        <v>0</v>
      </c>
      <c r="B301" s="36" t="s">
        <v>304</v>
      </c>
      <c r="C301" s="40"/>
    </row>
    <row r="302" spans="1:3" x14ac:dyDescent="0.25">
      <c r="A302" s="10" t="s">
        <v>0</v>
      </c>
      <c r="B302" s="34" t="s">
        <v>305</v>
      </c>
      <c r="C302" s="9"/>
    </row>
    <row r="303" spans="1:3" x14ac:dyDescent="0.25">
      <c r="A303" s="10" t="s">
        <v>0</v>
      </c>
      <c r="B303" s="34" t="s">
        <v>306</v>
      </c>
      <c r="C303" s="9"/>
    </row>
    <row r="304" spans="1:3" x14ac:dyDescent="0.25">
      <c r="A304" s="10" t="s">
        <v>0</v>
      </c>
      <c r="B304" s="34" t="s">
        <v>307</v>
      </c>
      <c r="C304" s="9"/>
    </row>
    <row r="305" spans="1:3" x14ac:dyDescent="0.25">
      <c r="A305" s="10" t="s">
        <v>0</v>
      </c>
      <c r="B305" s="34" t="s">
        <v>308</v>
      </c>
      <c r="C305" s="9"/>
    </row>
    <row r="306" spans="1:3" x14ac:dyDescent="0.25">
      <c r="A306" s="10" t="s">
        <v>0</v>
      </c>
      <c r="B306" s="34" t="s">
        <v>309</v>
      </c>
      <c r="C306" s="9"/>
    </row>
    <row r="307" spans="1:3" x14ac:dyDescent="0.25">
      <c r="A307" s="10" t="s">
        <v>0</v>
      </c>
      <c r="B307" s="34" t="s">
        <v>310</v>
      </c>
      <c r="C307" s="9"/>
    </row>
    <row r="308" spans="1:3" x14ac:dyDescent="0.25">
      <c r="A308" s="10" t="s">
        <v>0</v>
      </c>
      <c r="B308" s="34" t="s">
        <v>311</v>
      </c>
      <c r="C308" s="9"/>
    </row>
    <row r="309" spans="1:3" x14ac:dyDescent="0.25">
      <c r="A309" s="10" t="s">
        <v>0</v>
      </c>
      <c r="B309" s="34" t="s">
        <v>312</v>
      </c>
      <c r="C309" s="9"/>
    </row>
    <row r="310" spans="1:3" ht="15.75" thickBot="1" x14ac:dyDescent="0.3">
      <c r="A310" s="18" t="s">
        <v>0</v>
      </c>
      <c r="B310" s="35" t="s">
        <v>313</v>
      </c>
      <c r="C310" s="14"/>
    </row>
    <row r="311" spans="1:3" ht="15.75" thickBot="1" x14ac:dyDescent="0.3">
      <c r="A311" s="30"/>
      <c r="B311" s="31" t="s">
        <v>314</v>
      </c>
    </row>
    <row r="312" spans="1:3" x14ac:dyDescent="0.25">
      <c r="A312" s="5" t="s">
        <v>11</v>
      </c>
      <c r="B312" s="36" t="s">
        <v>315</v>
      </c>
      <c r="C312" s="23" t="s">
        <v>90</v>
      </c>
    </row>
    <row r="313" spans="1:3" x14ac:dyDescent="0.25">
      <c r="A313" s="10" t="s">
        <v>11</v>
      </c>
      <c r="B313" s="34" t="s">
        <v>316</v>
      </c>
      <c r="C313" s="8" t="s">
        <v>90</v>
      </c>
    </row>
    <row r="314" spans="1:3" x14ac:dyDescent="0.25">
      <c r="A314" s="10" t="s">
        <v>11</v>
      </c>
      <c r="B314" s="34" t="s">
        <v>317</v>
      </c>
      <c r="C314" s="8" t="s">
        <v>90</v>
      </c>
    </row>
    <row r="315" spans="1:3" ht="15.75" thickBot="1" x14ac:dyDescent="0.3">
      <c r="A315" s="18" t="s">
        <v>11</v>
      </c>
      <c r="B315" s="35" t="s">
        <v>318</v>
      </c>
      <c r="C315" s="13" t="s">
        <v>90</v>
      </c>
    </row>
    <row r="316" spans="1:3" ht="15.75" thickBot="1" x14ac:dyDescent="0.3">
      <c r="A316" s="30"/>
      <c r="B316" s="31" t="s">
        <v>319</v>
      </c>
    </row>
    <row r="317" spans="1:3" x14ac:dyDescent="0.25">
      <c r="A317" s="5" t="s">
        <v>11</v>
      </c>
      <c r="B317" s="36" t="s">
        <v>320</v>
      </c>
      <c r="C317" s="40" t="s">
        <v>321</v>
      </c>
    </row>
    <row r="318" spans="1:3" ht="15.75" thickBot="1" x14ac:dyDescent="0.3">
      <c r="A318" s="18" t="s">
        <v>11</v>
      </c>
      <c r="B318" s="35" t="s">
        <v>322</v>
      </c>
      <c r="C318" s="14" t="s">
        <v>321</v>
      </c>
    </row>
    <row r="319" spans="1:3" ht="15.75" thickBot="1" x14ac:dyDescent="0.3">
      <c r="A319" s="30"/>
      <c r="B319" s="31" t="s">
        <v>323</v>
      </c>
    </row>
    <row r="320" spans="1:3" x14ac:dyDescent="0.25">
      <c r="A320" s="5" t="s">
        <v>0</v>
      </c>
      <c r="B320" s="36" t="s">
        <v>324</v>
      </c>
      <c r="C320" s="40" t="s">
        <v>325</v>
      </c>
    </row>
    <row r="321" spans="1:3" x14ac:dyDescent="0.25">
      <c r="A321" s="10" t="s">
        <v>0</v>
      </c>
      <c r="B321" s="34" t="s">
        <v>326</v>
      </c>
      <c r="C321" s="9"/>
    </row>
    <row r="322" spans="1:3" x14ac:dyDescent="0.25">
      <c r="A322" s="10" t="s">
        <v>0</v>
      </c>
      <c r="B322" s="34" t="s">
        <v>327</v>
      </c>
      <c r="C322" s="9"/>
    </row>
    <row r="323" spans="1:3" x14ac:dyDescent="0.25">
      <c r="A323" s="10" t="s">
        <v>0</v>
      </c>
      <c r="B323" s="34" t="s">
        <v>328</v>
      </c>
      <c r="C323" s="9"/>
    </row>
    <row r="324" spans="1:3" ht="30" x14ac:dyDescent="0.25">
      <c r="A324" s="10" t="s">
        <v>7</v>
      </c>
      <c r="B324" s="34" t="s">
        <v>329</v>
      </c>
      <c r="C324" s="42" t="s">
        <v>330</v>
      </c>
    </row>
    <row r="325" spans="1:3" x14ac:dyDescent="0.25">
      <c r="A325" s="10" t="s">
        <v>0</v>
      </c>
      <c r="B325" s="34" t="s">
        <v>331</v>
      </c>
      <c r="C325" s="9"/>
    </row>
    <row r="326" spans="1:3" ht="15.75" thickBot="1" x14ac:dyDescent="0.3">
      <c r="A326" s="18" t="s">
        <v>0</v>
      </c>
      <c r="B326" s="35" t="s">
        <v>332</v>
      </c>
      <c r="C326" s="43"/>
    </row>
    <row r="327" spans="1:3" ht="15.75" thickBot="1" x14ac:dyDescent="0.3">
      <c r="A327" s="30"/>
      <c r="B327" s="31" t="s">
        <v>333</v>
      </c>
    </row>
    <row r="328" spans="1:3" x14ac:dyDescent="0.25">
      <c r="A328" s="5" t="s">
        <v>11</v>
      </c>
      <c r="B328" s="36" t="s">
        <v>334</v>
      </c>
      <c r="C328" s="40" t="s">
        <v>335</v>
      </c>
    </row>
    <row r="329" spans="1:3" x14ac:dyDescent="0.25">
      <c r="A329" s="10" t="s">
        <v>11</v>
      </c>
      <c r="B329" s="34" t="s">
        <v>336</v>
      </c>
      <c r="C329" s="9" t="s">
        <v>335</v>
      </c>
    </row>
    <row r="330" spans="1:3" x14ac:dyDescent="0.25">
      <c r="A330" s="10" t="s">
        <v>11</v>
      </c>
      <c r="B330" s="34" t="s">
        <v>337</v>
      </c>
      <c r="C330" s="9" t="s">
        <v>335</v>
      </c>
    </row>
    <row r="331" spans="1:3" x14ac:dyDescent="0.25">
      <c r="A331" s="10" t="s">
        <v>11</v>
      </c>
      <c r="B331" s="34" t="s">
        <v>338</v>
      </c>
      <c r="C331" s="9" t="s">
        <v>335</v>
      </c>
    </row>
    <row r="332" spans="1:3" x14ac:dyDescent="0.25">
      <c r="A332" s="10" t="s">
        <v>11</v>
      </c>
      <c r="B332" s="34" t="s">
        <v>339</v>
      </c>
      <c r="C332" s="9" t="s">
        <v>335</v>
      </c>
    </row>
    <row r="333" spans="1:3" x14ac:dyDescent="0.25">
      <c r="A333" s="10" t="s">
        <v>11</v>
      </c>
      <c r="B333" s="34" t="s">
        <v>340</v>
      </c>
      <c r="C333" s="9" t="s">
        <v>335</v>
      </c>
    </row>
    <row r="334" spans="1:3" x14ac:dyDescent="0.25">
      <c r="A334" s="10" t="s">
        <v>11</v>
      </c>
      <c r="B334" s="34" t="s">
        <v>341</v>
      </c>
      <c r="C334" s="9" t="s">
        <v>335</v>
      </c>
    </row>
    <row r="335" spans="1:3" x14ac:dyDescent="0.25">
      <c r="A335" s="10" t="s">
        <v>11</v>
      </c>
      <c r="B335" s="34" t="s">
        <v>342</v>
      </c>
      <c r="C335" s="9" t="s">
        <v>335</v>
      </c>
    </row>
    <row r="336" spans="1:3" x14ac:dyDescent="0.25">
      <c r="A336" s="10" t="s">
        <v>11</v>
      </c>
      <c r="B336" s="34" t="s">
        <v>343</v>
      </c>
      <c r="C336" s="9" t="s">
        <v>335</v>
      </c>
    </row>
    <row r="337" spans="1:3" x14ac:dyDescent="0.25">
      <c r="A337" s="10" t="s">
        <v>11</v>
      </c>
      <c r="B337" s="34" t="s">
        <v>344</v>
      </c>
      <c r="C337" s="9" t="s">
        <v>335</v>
      </c>
    </row>
    <row r="338" spans="1:3" x14ac:dyDescent="0.25">
      <c r="A338" s="10" t="s">
        <v>11</v>
      </c>
      <c r="B338" s="34" t="s">
        <v>345</v>
      </c>
      <c r="C338" s="9" t="s">
        <v>335</v>
      </c>
    </row>
    <row r="339" spans="1:3" x14ac:dyDescent="0.25">
      <c r="A339" s="10" t="s">
        <v>11</v>
      </c>
      <c r="B339" s="34" t="s">
        <v>346</v>
      </c>
      <c r="C339" s="9" t="s">
        <v>335</v>
      </c>
    </row>
    <row r="340" spans="1:3" x14ac:dyDescent="0.25">
      <c r="A340" s="10" t="s">
        <v>11</v>
      </c>
      <c r="B340" s="34" t="s">
        <v>347</v>
      </c>
      <c r="C340" s="9" t="s">
        <v>335</v>
      </c>
    </row>
    <row r="341" spans="1:3" x14ac:dyDescent="0.25">
      <c r="A341" s="10" t="s">
        <v>11</v>
      </c>
      <c r="B341" s="34" t="s">
        <v>348</v>
      </c>
      <c r="C341" s="9" t="s">
        <v>335</v>
      </c>
    </row>
    <row r="342" spans="1:3" x14ac:dyDescent="0.25">
      <c r="A342" s="10" t="s">
        <v>11</v>
      </c>
      <c r="B342" s="34" t="s">
        <v>349</v>
      </c>
      <c r="C342" s="9" t="s">
        <v>335</v>
      </c>
    </row>
    <row r="343" spans="1:3" x14ac:dyDescent="0.25">
      <c r="A343" s="10" t="s">
        <v>11</v>
      </c>
      <c r="B343" s="34" t="s">
        <v>350</v>
      </c>
      <c r="C343" s="9" t="s">
        <v>335</v>
      </c>
    </row>
    <row r="344" spans="1:3" x14ac:dyDescent="0.25">
      <c r="A344" s="10" t="s">
        <v>11</v>
      </c>
      <c r="B344" s="34" t="s">
        <v>351</v>
      </c>
      <c r="C344" s="9" t="s">
        <v>335</v>
      </c>
    </row>
    <row r="345" spans="1:3" ht="15.75" thickBot="1" x14ac:dyDescent="0.3">
      <c r="A345" s="18" t="s">
        <v>11</v>
      </c>
      <c r="B345" s="35" t="s">
        <v>352</v>
      </c>
      <c r="C345" s="14" t="s">
        <v>335</v>
      </c>
    </row>
    <row r="346" spans="1:3" ht="15.75" thickBot="1" x14ac:dyDescent="0.3">
      <c r="A346" s="30"/>
      <c r="B346" s="31" t="s">
        <v>353</v>
      </c>
    </row>
    <row r="347" spans="1:3" x14ac:dyDescent="0.25">
      <c r="A347" s="5" t="s">
        <v>11</v>
      </c>
      <c r="B347" s="36" t="s">
        <v>354</v>
      </c>
      <c r="C347" s="40" t="s">
        <v>355</v>
      </c>
    </row>
    <row r="348" spans="1:3" ht="30" x14ac:dyDescent="0.25">
      <c r="A348" s="10" t="s">
        <v>11</v>
      </c>
      <c r="B348" s="34" t="s">
        <v>356</v>
      </c>
      <c r="C348" s="42" t="s">
        <v>357</v>
      </c>
    </row>
    <row r="349" spans="1:3" ht="60" x14ac:dyDescent="0.25">
      <c r="A349" s="10" t="s">
        <v>0</v>
      </c>
      <c r="B349" s="34" t="s">
        <v>358</v>
      </c>
      <c r="C349" s="42" t="s">
        <v>359</v>
      </c>
    </row>
    <row r="350" spans="1:3" ht="30" x14ac:dyDescent="0.25">
      <c r="A350" s="10" t="s">
        <v>11</v>
      </c>
      <c r="B350" s="34" t="s">
        <v>360</v>
      </c>
      <c r="C350" s="42" t="s">
        <v>357</v>
      </c>
    </row>
    <row r="351" spans="1:3" ht="60" x14ac:dyDescent="0.25">
      <c r="A351" s="10" t="s">
        <v>0</v>
      </c>
      <c r="B351" s="34" t="s">
        <v>361</v>
      </c>
      <c r="C351" s="42" t="s">
        <v>362</v>
      </c>
    </row>
    <row r="352" spans="1:3" x14ac:dyDescent="0.25">
      <c r="A352" s="10" t="s">
        <v>11</v>
      </c>
      <c r="B352" s="34" t="s">
        <v>363</v>
      </c>
      <c r="C352" s="9" t="s">
        <v>364</v>
      </c>
    </row>
    <row r="353" spans="1:3" x14ac:dyDescent="0.25">
      <c r="A353" s="10" t="s">
        <v>11</v>
      </c>
      <c r="B353" s="34" t="s">
        <v>365</v>
      </c>
      <c r="C353" s="9" t="s">
        <v>364</v>
      </c>
    </row>
    <row r="354" spans="1:3" x14ac:dyDescent="0.25">
      <c r="A354" s="10" t="s">
        <v>11</v>
      </c>
      <c r="B354" s="34" t="s">
        <v>366</v>
      </c>
      <c r="C354" s="9" t="s">
        <v>364</v>
      </c>
    </row>
    <row r="355" spans="1:3" x14ac:dyDescent="0.25">
      <c r="A355" s="10" t="s">
        <v>11</v>
      </c>
      <c r="B355" s="34" t="s">
        <v>367</v>
      </c>
      <c r="C355" s="9" t="s">
        <v>364</v>
      </c>
    </row>
    <row r="356" spans="1:3" ht="60" x14ac:dyDescent="0.25">
      <c r="A356" s="10" t="s">
        <v>0</v>
      </c>
      <c r="B356" s="34" t="s">
        <v>368</v>
      </c>
      <c r="C356" s="42" t="s">
        <v>369</v>
      </c>
    </row>
    <row r="357" spans="1:3" x14ac:dyDescent="0.25">
      <c r="A357" s="10" t="s">
        <v>0</v>
      </c>
      <c r="B357" s="34" t="s">
        <v>370</v>
      </c>
      <c r="C357" s="9"/>
    </row>
    <row r="358" spans="1:3" ht="15.75" thickBot="1" x14ac:dyDescent="0.3">
      <c r="A358" s="18" t="s">
        <v>0</v>
      </c>
      <c r="B358" s="35" t="s">
        <v>371</v>
      </c>
      <c r="C358" s="14"/>
    </row>
    <row r="359" spans="1:3" ht="15.75" thickBot="1" x14ac:dyDescent="0.3">
      <c r="A359" s="30"/>
      <c r="B359" s="31" t="s">
        <v>372</v>
      </c>
    </row>
    <row r="360" spans="1:3" ht="30" x14ac:dyDescent="0.25">
      <c r="A360" s="5" t="s">
        <v>7</v>
      </c>
      <c r="B360" s="36" t="s">
        <v>373</v>
      </c>
      <c r="C360" s="44" t="s">
        <v>374</v>
      </c>
    </row>
    <row r="361" spans="1:3" ht="30" x14ac:dyDescent="0.25">
      <c r="A361" s="10" t="s">
        <v>0</v>
      </c>
      <c r="B361" s="34" t="s">
        <v>375</v>
      </c>
      <c r="C361" s="42" t="s">
        <v>376</v>
      </c>
    </row>
    <row r="362" spans="1:3" ht="30" x14ac:dyDescent="0.25">
      <c r="A362" s="10" t="s">
        <v>0</v>
      </c>
      <c r="B362" s="34" t="s">
        <v>377</v>
      </c>
      <c r="C362" s="42" t="s">
        <v>376</v>
      </c>
    </row>
    <row r="363" spans="1:3" x14ac:dyDescent="0.25">
      <c r="A363" s="10" t="s">
        <v>11</v>
      </c>
      <c r="B363" s="45" t="s">
        <v>378</v>
      </c>
      <c r="C363" s="9" t="s">
        <v>379</v>
      </c>
    </row>
    <row r="364" spans="1:3" x14ac:dyDescent="0.25">
      <c r="A364" s="10" t="s">
        <v>11</v>
      </c>
      <c r="B364" s="34" t="s">
        <v>380</v>
      </c>
      <c r="C364" s="9" t="s">
        <v>381</v>
      </c>
    </row>
    <row r="365" spans="1:3" x14ac:dyDescent="0.25">
      <c r="A365" s="10" t="s">
        <v>0</v>
      </c>
      <c r="B365" s="34" t="s">
        <v>382</v>
      </c>
      <c r="C365" s="9" t="s">
        <v>383</v>
      </c>
    </row>
    <row r="366" spans="1:3" x14ac:dyDescent="0.25">
      <c r="A366" s="10" t="s">
        <v>11</v>
      </c>
      <c r="B366" s="34" t="s">
        <v>384</v>
      </c>
      <c r="C366" s="9" t="s">
        <v>385</v>
      </c>
    </row>
    <row r="367" spans="1:3" ht="15.75" thickBot="1" x14ac:dyDescent="0.3">
      <c r="A367" s="18" t="s">
        <v>0</v>
      </c>
      <c r="B367" s="35" t="s">
        <v>386</v>
      </c>
      <c r="C367" s="14" t="s">
        <v>383</v>
      </c>
    </row>
    <row r="368" spans="1:3" ht="15.75" thickBot="1" x14ac:dyDescent="0.3">
      <c r="A368" s="30"/>
      <c r="B368" s="31" t="s">
        <v>387</v>
      </c>
    </row>
    <row r="369" spans="1:3" x14ac:dyDescent="0.25">
      <c r="A369" s="5" t="s">
        <v>11</v>
      </c>
      <c r="B369" s="36" t="s">
        <v>388</v>
      </c>
      <c r="C369" s="40" t="s">
        <v>389</v>
      </c>
    </row>
    <row r="370" spans="1:3" x14ac:dyDescent="0.25">
      <c r="A370" s="10" t="s">
        <v>11</v>
      </c>
      <c r="B370" s="34" t="s">
        <v>390</v>
      </c>
      <c r="C370" s="9" t="s">
        <v>389</v>
      </c>
    </row>
    <row r="371" spans="1:3" x14ac:dyDescent="0.25">
      <c r="A371" s="10" t="s">
        <v>11</v>
      </c>
      <c r="B371" s="34" t="s">
        <v>391</v>
      </c>
      <c r="C371" s="9" t="s">
        <v>389</v>
      </c>
    </row>
    <row r="372" spans="1:3" x14ac:dyDescent="0.25">
      <c r="A372" s="10" t="s">
        <v>11</v>
      </c>
      <c r="B372" s="34" t="s">
        <v>392</v>
      </c>
      <c r="C372" s="9" t="s">
        <v>393</v>
      </c>
    </row>
    <row r="373" spans="1:3" x14ac:dyDescent="0.25">
      <c r="A373" s="10" t="s">
        <v>11</v>
      </c>
      <c r="B373" s="34" t="s">
        <v>394</v>
      </c>
      <c r="C373" s="9" t="s">
        <v>393</v>
      </c>
    </row>
    <row r="374" spans="1:3" x14ac:dyDescent="0.25">
      <c r="A374" s="10" t="s">
        <v>11</v>
      </c>
      <c r="B374" s="34" t="s">
        <v>395</v>
      </c>
      <c r="C374" s="9" t="s">
        <v>393</v>
      </c>
    </row>
    <row r="375" spans="1:3" x14ac:dyDescent="0.25">
      <c r="A375" s="10" t="s">
        <v>11</v>
      </c>
      <c r="B375" s="34" t="s">
        <v>396</v>
      </c>
      <c r="C375" s="9" t="s">
        <v>393</v>
      </c>
    </row>
    <row r="376" spans="1:3" x14ac:dyDescent="0.25">
      <c r="A376" s="10" t="s">
        <v>11</v>
      </c>
      <c r="B376" s="34" t="s">
        <v>397</v>
      </c>
      <c r="C376" s="9" t="s">
        <v>393</v>
      </c>
    </row>
    <row r="377" spans="1:3" x14ac:dyDescent="0.25">
      <c r="A377" s="10" t="s">
        <v>11</v>
      </c>
      <c r="B377" s="34" t="s">
        <v>398</v>
      </c>
      <c r="C377" s="9" t="s">
        <v>393</v>
      </c>
    </row>
    <row r="378" spans="1:3" x14ac:dyDescent="0.25">
      <c r="A378" s="10" t="s">
        <v>0</v>
      </c>
      <c r="B378" s="34" t="s">
        <v>399</v>
      </c>
      <c r="C378" s="9" t="s">
        <v>400</v>
      </c>
    </row>
    <row r="379" spans="1:3" ht="15.75" thickBot="1" x14ac:dyDescent="0.3">
      <c r="A379" s="18" t="s">
        <v>11</v>
      </c>
      <c r="B379" s="35" t="s">
        <v>401</v>
      </c>
      <c r="C379" s="14" t="s">
        <v>402</v>
      </c>
    </row>
    <row r="380" spans="1:3" ht="15.75" thickBot="1" x14ac:dyDescent="0.3">
      <c r="A380" s="30"/>
      <c r="B380" s="31" t="s">
        <v>403</v>
      </c>
    </row>
    <row r="381" spans="1:3" x14ac:dyDescent="0.25">
      <c r="A381" s="5" t="s">
        <v>11</v>
      </c>
      <c r="B381" s="36" t="s">
        <v>334</v>
      </c>
      <c r="C381" s="40" t="s">
        <v>335</v>
      </c>
    </row>
    <row r="382" spans="1:3" x14ac:dyDescent="0.25">
      <c r="A382" s="10" t="s">
        <v>0</v>
      </c>
      <c r="B382" s="34" t="s">
        <v>404</v>
      </c>
      <c r="C382" s="9"/>
    </row>
    <row r="383" spans="1:3" x14ac:dyDescent="0.25">
      <c r="A383" s="10" t="s">
        <v>0</v>
      </c>
      <c r="B383" s="34" t="s">
        <v>405</v>
      </c>
      <c r="C383" s="9"/>
    </row>
    <row r="384" spans="1:3" x14ac:dyDescent="0.25">
      <c r="A384" s="10" t="s">
        <v>0</v>
      </c>
      <c r="B384" s="34" t="s">
        <v>406</v>
      </c>
      <c r="C384" s="9"/>
    </row>
    <row r="385" spans="1:3" x14ac:dyDescent="0.25">
      <c r="A385" s="10" t="s">
        <v>0</v>
      </c>
      <c r="B385" s="34" t="s">
        <v>407</v>
      </c>
      <c r="C385" s="9"/>
    </row>
    <row r="386" spans="1:3" x14ac:dyDescent="0.25">
      <c r="A386" s="10" t="s">
        <v>0</v>
      </c>
      <c r="B386" s="34" t="s">
        <v>408</v>
      </c>
      <c r="C386" s="9"/>
    </row>
    <row r="387" spans="1:3" x14ac:dyDescent="0.25">
      <c r="A387" s="10" t="s">
        <v>11</v>
      </c>
      <c r="B387" s="34" t="s">
        <v>354</v>
      </c>
      <c r="C387" s="9" t="s">
        <v>355</v>
      </c>
    </row>
    <row r="388" spans="1:3" x14ac:dyDescent="0.25">
      <c r="A388" s="10" t="s">
        <v>0</v>
      </c>
      <c r="B388" s="34" t="s">
        <v>409</v>
      </c>
      <c r="C388" s="9"/>
    </row>
    <row r="389" spans="1:3" x14ac:dyDescent="0.25">
      <c r="A389" s="10" t="s">
        <v>0</v>
      </c>
      <c r="B389" s="34" t="s">
        <v>410</v>
      </c>
      <c r="C389" s="9"/>
    </row>
    <row r="390" spans="1:3" x14ac:dyDescent="0.25">
      <c r="A390" s="10" t="s">
        <v>11</v>
      </c>
      <c r="B390" s="34" t="s">
        <v>411</v>
      </c>
      <c r="C390" s="9" t="s">
        <v>412</v>
      </c>
    </row>
    <row r="391" spans="1:3" x14ac:dyDescent="0.25">
      <c r="A391" s="10" t="s">
        <v>11</v>
      </c>
      <c r="B391" s="34" t="s">
        <v>413</v>
      </c>
      <c r="C391" s="9" t="s">
        <v>414</v>
      </c>
    </row>
    <row r="392" spans="1:3" x14ac:dyDescent="0.25">
      <c r="A392" s="10" t="s">
        <v>7</v>
      </c>
      <c r="B392" s="34" t="s">
        <v>415</v>
      </c>
      <c r="C392" s="9"/>
    </row>
    <row r="393" spans="1:3" x14ac:dyDescent="0.25">
      <c r="A393" s="10" t="s">
        <v>0</v>
      </c>
      <c r="B393" s="34" t="s">
        <v>370</v>
      </c>
      <c r="C393" s="9"/>
    </row>
    <row r="394" spans="1:3" x14ac:dyDescent="0.25">
      <c r="A394" s="10" t="s">
        <v>0</v>
      </c>
      <c r="B394" s="34" t="s">
        <v>416</v>
      </c>
      <c r="C394" s="9"/>
    </row>
    <row r="395" spans="1:3" x14ac:dyDescent="0.25">
      <c r="A395" s="10" t="s">
        <v>0</v>
      </c>
      <c r="B395" s="34" t="s">
        <v>371</v>
      </c>
      <c r="C395" s="9"/>
    </row>
    <row r="396" spans="1:3" x14ac:dyDescent="0.25">
      <c r="A396" s="10" t="s">
        <v>0</v>
      </c>
      <c r="B396" s="34" t="s">
        <v>417</v>
      </c>
      <c r="C396" s="9"/>
    </row>
    <row r="397" spans="1:3" x14ac:dyDescent="0.25">
      <c r="A397" s="10" t="s">
        <v>0</v>
      </c>
      <c r="B397" s="34" t="s">
        <v>418</v>
      </c>
      <c r="C397" s="9"/>
    </row>
    <row r="398" spans="1:3" x14ac:dyDescent="0.25">
      <c r="A398" s="10" t="s">
        <v>0</v>
      </c>
      <c r="B398" s="34" t="s">
        <v>419</v>
      </c>
      <c r="C398" s="9"/>
    </row>
    <row r="399" spans="1:3" x14ac:dyDescent="0.25">
      <c r="A399" s="10" t="s">
        <v>11</v>
      </c>
      <c r="B399" s="34" t="s">
        <v>242</v>
      </c>
      <c r="C399" s="9" t="s">
        <v>243</v>
      </c>
    </row>
    <row r="400" spans="1:3" x14ac:dyDescent="0.25">
      <c r="A400" s="10" t="s">
        <v>11</v>
      </c>
      <c r="B400" s="34" t="s">
        <v>420</v>
      </c>
      <c r="C400" s="9" t="s">
        <v>421</v>
      </c>
    </row>
    <row r="401" spans="1:3" ht="15.75" thickBot="1" x14ac:dyDescent="0.3">
      <c r="A401" s="18" t="s">
        <v>0</v>
      </c>
      <c r="B401" s="35" t="s">
        <v>422</v>
      </c>
      <c r="C401" s="14" t="s">
        <v>423</v>
      </c>
    </row>
    <row r="402" spans="1:3" ht="15.75" thickBot="1" x14ac:dyDescent="0.3">
      <c r="A402" s="30"/>
      <c r="B402" s="31" t="s">
        <v>424</v>
      </c>
    </row>
    <row r="403" spans="1:3" x14ac:dyDescent="0.25">
      <c r="A403" s="5" t="s">
        <v>11</v>
      </c>
      <c r="B403" s="36" t="s">
        <v>425</v>
      </c>
      <c r="C403" s="23" t="s">
        <v>90</v>
      </c>
    </row>
    <row r="404" spans="1:3" x14ac:dyDescent="0.25">
      <c r="A404" s="10" t="s">
        <v>11</v>
      </c>
      <c r="B404" s="34" t="s">
        <v>426</v>
      </c>
      <c r="C404" s="8" t="s">
        <v>90</v>
      </c>
    </row>
    <row r="405" spans="1:3" x14ac:dyDescent="0.25">
      <c r="A405" s="10" t="s">
        <v>11</v>
      </c>
      <c r="B405" s="34" t="s">
        <v>427</v>
      </c>
      <c r="C405" s="8" t="s">
        <v>90</v>
      </c>
    </row>
    <row r="406" spans="1:3" ht="15.75" thickBot="1" x14ac:dyDescent="0.3">
      <c r="A406" s="18" t="s">
        <v>11</v>
      </c>
      <c r="B406" s="35" t="s">
        <v>428</v>
      </c>
      <c r="C406" s="13" t="s">
        <v>90</v>
      </c>
    </row>
    <row r="407" spans="1:3" ht="15.75" thickBot="1" x14ac:dyDescent="0.3">
      <c r="A407" s="30"/>
      <c r="B407" s="31" t="s">
        <v>429</v>
      </c>
    </row>
    <row r="408" spans="1:3" x14ac:dyDescent="0.25">
      <c r="A408" s="5" t="s">
        <v>11</v>
      </c>
      <c r="B408" s="36" t="s">
        <v>334</v>
      </c>
      <c r="C408" s="23" t="s">
        <v>335</v>
      </c>
    </row>
    <row r="409" spans="1:3" x14ac:dyDescent="0.25">
      <c r="A409" s="10" t="s">
        <v>0</v>
      </c>
      <c r="B409" s="34" t="s">
        <v>430</v>
      </c>
      <c r="C409" s="8"/>
    </row>
    <row r="410" spans="1:3" x14ac:dyDescent="0.25">
      <c r="A410" s="10" t="s">
        <v>0</v>
      </c>
      <c r="B410" s="34" t="s">
        <v>431</v>
      </c>
      <c r="C410" s="8"/>
    </row>
    <row r="411" spans="1:3" x14ac:dyDescent="0.25">
      <c r="A411" s="10" t="s">
        <v>0</v>
      </c>
      <c r="B411" s="34" t="s">
        <v>432</v>
      </c>
      <c r="C411" s="8"/>
    </row>
    <row r="412" spans="1:3" x14ac:dyDescent="0.25">
      <c r="A412" s="10" t="s">
        <v>0</v>
      </c>
      <c r="B412" s="34" t="s">
        <v>433</v>
      </c>
      <c r="C412" s="8"/>
    </row>
    <row r="413" spans="1:3" x14ac:dyDescent="0.25">
      <c r="A413" s="10" t="s">
        <v>0</v>
      </c>
      <c r="B413" s="34" t="s">
        <v>434</v>
      </c>
      <c r="C413" s="8"/>
    </row>
    <row r="414" spans="1:3" x14ac:dyDescent="0.25">
      <c r="A414" s="10" t="s">
        <v>7</v>
      </c>
      <c r="B414" s="34" t="s">
        <v>435</v>
      </c>
      <c r="C414" s="8" t="s">
        <v>436</v>
      </c>
    </row>
    <row r="415" spans="1:3" x14ac:dyDescent="0.25">
      <c r="A415" s="10" t="s">
        <v>0</v>
      </c>
      <c r="B415" s="34" t="s">
        <v>437</v>
      </c>
      <c r="C415" s="8"/>
    </row>
    <row r="416" spans="1:3" x14ac:dyDescent="0.25">
      <c r="A416" s="10" t="s">
        <v>11</v>
      </c>
      <c r="B416" s="34" t="s">
        <v>438</v>
      </c>
      <c r="C416" s="8" t="s">
        <v>439</v>
      </c>
    </row>
    <row r="417" spans="1:3" x14ac:dyDescent="0.25">
      <c r="A417" s="10" t="s">
        <v>11</v>
      </c>
      <c r="B417" s="34" t="s">
        <v>440</v>
      </c>
      <c r="C417" s="8" t="s">
        <v>439</v>
      </c>
    </row>
    <row r="418" spans="1:3" x14ac:dyDescent="0.25">
      <c r="A418" s="10" t="s">
        <v>11</v>
      </c>
      <c r="B418" s="34" t="s">
        <v>441</v>
      </c>
      <c r="C418" s="8" t="s">
        <v>439</v>
      </c>
    </row>
    <row r="419" spans="1:3" x14ac:dyDescent="0.25">
      <c r="A419" s="10" t="s">
        <v>0</v>
      </c>
      <c r="B419" s="34" t="s">
        <v>408</v>
      </c>
      <c r="C419" s="8"/>
    </row>
    <row r="420" spans="1:3" x14ac:dyDescent="0.25">
      <c r="A420" s="10" t="s">
        <v>11</v>
      </c>
      <c r="B420" s="34" t="s">
        <v>442</v>
      </c>
      <c r="C420" s="8" t="s">
        <v>443</v>
      </c>
    </row>
    <row r="421" spans="1:3" x14ac:dyDescent="0.25">
      <c r="A421" s="10" t="s">
        <v>11</v>
      </c>
      <c r="B421" s="34" t="s">
        <v>444</v>
      </c>
      <c r="C421" s="8" t="s">
        <v>443</v>
      </c>
    </row>
    <row r="422" spans="1:3" x14ac:dyDescent="0.25">
      <c r="A422" s="10" t="s">
        <v>11</v>
      </c>
      <c r="B422" s="34" t="s">
        <v>445</v>
      </c>
      <c r="C422" s="8" t="s">
        <v>443</v>
      </c>
    </row>
    <row r="423" spans="1:3" x14ac:dyDescent="0.25">
      <c r="A423" s="10" t="s">
        <v>11</v>
      </c>
      <c r="B423" s="34" t="s">
        <v>446</v>
      </c>
      <c r="C423" s="8" t="s">
        <v>443</v>
      </c>
    </row>
    <row r="424" spans="1:3" x14ac:dyDescent="0.25">
      <c r="A424" s="10" t="s">
        <v>11</v>
      </c>
      <c r="B424" s="34" t="s">
        <v>447</v>
      </c>
      <c r="C424" s="8" t="s">
        <v>443</v>
      </c>
    </row>
    <row r="425" spans="1:3" x14ac:dyDescent="0.25">
      <c r="A425" s="10" t="s">
        <v>11</v>
      </c>
      <c r="B425" s="34" t="s">
        <v>448</v>
      </c>
      <c r="C425" s="8" t="s">
        <v>443</v>
      </c>
    </row>
    <row r="426" spans="1:3" x14ac:dyDescent="0.25">
      <c r="A426" s="10" t="s">
        <v>11</v>
      </c>
      <c r="B426" s="34" t="s">
        <v>449</v>
      </c>
      <c r="C426" s="8" t="s">
        <v>443</v>
      </c>
    </row>
    <row r="427" spans="1:3" x14ac:dyDescent="0.25">
      <c r="A427" s="10" t="s">
        <v>11</v>
      </c>
      <c r="B427" s="34" t="s">
        <v>450</v>
      </c>
      <c r="C427" s="8" t="s">
        <v>443</v>
      </c>
    </row>
    <row r="428" spans="1:3" x14ac:dyDescent="0.25">
      <c r="A428" s="10" t="s">
        <v>11</v>
      </c>
      <c r="B428" s="34" t="s">
        <v>451</v>
      </c>
      <c r="C428" s="8" t="s">
        <v>443</v>
      </c>
    </row>
    <row r="429" spans="1:3" x14ac:dyDescent="0.25">
      <c r="A429" s="10" t="s">
        <v>11</v>
      </c>
      <c r="B429" s="34" t="s">
        <v>452</v>
      </c>
      <c r="C429" s="8" t="s">
        <v>443</v>
      </c>
    </row>
    <row r="430" spans="1:3" x14ac:dyDescent="0.25">
      <c r="A430" s="10" t="s">
        <v>0</v>
      </c>
      <c r="B430" s="34" t="s">
        <v>416</v>
      </c>
      <c r="C430" s="8"/>
    </row>
    <row r="431" spans="1:3" x14ac:dyDescent="0.25">
      <c r="A431" s="10" t="s">
        <v>11</v>
      </c>
      <c r="B431" s="34" t="s">
        <v>350</v>
      </c>
      <c r="C431" s="8" t="s">
        <v>453</v>
      </c>
    </row>
    <row r="432" spans="1:3" x14ac:dyDescent="0.25">
      <c r="A432" s="10" t="s">
        <v>11</v>
      </c>
      <c r="B432" s="34" t="s">
        <v>351</v>
      </c>
      <c r="C432" s="8" t="s">
        <v>453</v>
      </c>
    </row>
    <row r="433" spans="1:3" x14ac:dyDescent="0.25">
      <c r="A433" s="10" t="s">
        <v>11</v>
      </c>
      <c r="B433" s="34" t="s">
        <v>352</v>
      </c>
      <c r="C433" s="8" t="s">
        <v>453</v>
      </c>
    </row>
    <row r="434" spans="1:3" x14ac:dyDescent="0.25">
      <c r="A434" s="10" t="s">
        <v>0</v>
      </c>
      <c r="B434" s="34" t="s">
        <v>454</v>
      </c>
      <c r="C434" s="8"/>
    </row>
    <row r="435" spans="1:3" ht="30" x14ac:dyDescent="0.25">
      <c r="A435" s="10" t="s">
        <v>7</v>
      </c>
      <c r="B435" s="34" t="s">
        <v>455</v>
      </c>
      <c r="C435" s="16" t="s">
        <v>456</v>
      </c>
    </row>
    <row r="436" spans="1:3" x14ac:dyDescent="0.25">
      <c r="A436" s="10" t="s">
        <v>0</v>
      </c>
      <c r="B436" s="34" t="s">
        <v>457</v>
      </c>
      <c r="C436" s="8"/>
    </row>
    <row r="437" spans="1:3" x14ac:dyDescent="0.25">
      <c r="A437" s="10" t="s">
        <v>11</v>
      </c>
      <c r="B437" s="34" t="s">
        <v>458</v>
      </c>
      <c r="C437" s="8" t="s">
        <v>459</v>
      </c>
    </row>
    <row r="438" spans="1:3" x14ac:dyDescent="0.25">
      <c r="A438" s="10" t="s">
        <v>11</v>
      </c>
      <c r="B438" s="34" t="s">
        <v>460</v>
      </c>
      <c r="C438" s="8" t="s">
        <v>459</v>
      </c>
    </row>
    <row r="439" spans="1:3" x14ac:dyDescent="0.25">
      <c r="A439" s="10" t="s">
        <v>0</v>
      </c>
      <c r="B439" s="34" t="s">
        <v>461</v>
      </c>
      <c r="C439" s="8"/>
    </row>
    <row r="440" spans="1:3" x14ac:dyDescent="0.25">
      <c r="A440" s="10" t="s">
        <v>0</v>
      </c>
      <c r="B440" s="34" t="s">
        <v>462</v>
      </c>
      <c r="C440" s="8"/>
    </row>
    <row r="441" spans="1:3" x14ac:dyDescent="0.25">
      <c r="A441" s="10" t="s">
        <v>0</v>
      </c>
      <c r="B441" s="34" t="s">
        <v>463</v>
      </c>
      <c r="C441" s="8"/>
    </row>
    <row r="442" spans="1:3" x14ac:dyDescent="0.25">
      <c r="A442" s="10" t="s">
        <v>0</v>
      </c>
      <c r="B442" s="34" t="s">
        <v>464</v>
      </c>
      <c r="C442" s="8" t="s">
        <v>465</v>
      </c>
    </row>
    <row r="443" spans="1:3" x14ac:dyDescent="0.25">
      <c r="A443" s="10" t="s">
        <v>0</v>
      </c>
      <c r="B443" s="34" t="s">
        <v>466</v>
      </c>
      <c r="C443" s="8"/>
    </row>
    <row r="444" spans="1:3" x14ac:dyDescent="0.25">
      <c r="A444" s="10" t="s">
        <v>0</v>
      </c>
      <c r="B444" s="34" t="s">
        <v>467</v>
      </c>
      <c r="C444" s="8"/>
    </row>
    <row r="445" spans="1:3" x14ac:dyDescent="0.25">
      <c r="A445" s="10" t="s">
        <v>0</v>
      </c>
      <c r="B445" s="34" t="s">
        <v>468</v>
      </c>
      <c r="C445" s="8" t="s">
        <v>469</v>
      </c>
    </row>
    <row r="446" spans="1:3" x14ac:dyDescent="0.25">
      <c r="A446" s="10" t="s">
        <v>0</v>
      </c>
      <c r="B446" s="34" t="s">
        <v>470</v>
      </c>
      <c r="C446" s="8"/>
    </row>
    <row r="447" spans="1:3" x14ac:dyDescent="0.25">
      <c r="A447" s="10" t="s">
        <v>0</v>
      </c>
      <c r="B447" s="34" t="s">
        <v>471</v>
      </c>
      <c r="C447" s="8"/>
    </row>
    <row r="448" spans="1:3" x14ac:dyDescent="0.25">
      <c r="A448" s="10" t="s">
        <v>7</v>
      </c>
      <c r="B448" s="34" t="s">
        <v>472</v>
      </c>
      <c r="C448" s="8" t="s">
        <v>473</v>
      </c>
    </row>
    <row r="449" spans="1:3" x14ac:dyDescent="0.25">
      <c r="A449" s="10" t="s">
        <v>7</v>
      </c>
      <c r="B449" s="34" t="s">
        <v>474</v>
      </c>
      <c r="C449" s="8" t="s">
        <v>475</v>
      </c>
    </row>
    <row r="450" spans="1:3" x14ac:dyDescent="0.25">
      <c r="A450" s="10" t="s">
        <v>11</v>
      </c>
      <c r="B450" s="34" t="s">
        <v>476</v>
      </c>
      <c r="C450" s="8" t="s">
        <v>477</v>
      </c>
    </row>
    <row r="451" spans="1:3" x14ac:dyDescent="0.25">
      <c r="A451" s="10" t="s">
        <v>11</v>
      </c>
      <c r="B451" s="34" t="s">
        <v>478</v>
      </c>
      <c r="C451" s="8" t="s">
        <v>477</v>
      </c>
    </row>
    <row r="452" spans="1:3" x14ac:dyDescent="0.25">
      <c r="A452" s="10" t="s">
        <v>11</v>
      </c>
      <c r="B452" s="34" t="s">
        <v>479</v>
      </c>
      <c r="C452" s="8" t="s">
        <v>480</v>
      </c>
    </row>
    <row r="453" spans="1:3" x14ac:dyDescent="0.25">
      <c r="A453" s="10" t="s">
        <v>0</v>
      </c>
      <c r="B453" s="34" t="s">
        <v>481</v>
      </c>
      <c r="C453" s="8"/>
    </row>
    <row r="454" spans="1:3" x14ac:dyDescent="0.25">
      <c r="A454" s="10" t="s">
        <v>7</v>
      </c>
      <c r="B454" s="34" t="s">
        <v>482</v>
      </c>
      <c r="C454" s="8" t="s">
        <v>483</v>
      </c>
    </row>
    <row r="455" spans="1:3" x14ac:dyDescent="0.25">
      <c r="A455" s="10" t="s">
        <v>11</v>
      </c>
      <c r="B455" s="34" t="s">
        <v>484</v>
      </c>
      <c r="C455" s="8" t="s">
        <v>485</v>
      </c>
    </row>
    <row r="456" spans="1:3" x14ac:dyDescent="0.25">
      <c r="A456" s="10" t="s">
        <v>11</v>
      </c>
      <c r="B456" s="34" t="s">
        <v>486</v>
      </c>
      <c r="C456" s="8" t="s">
        <v>487</v>
      </c>
    </row>
    <row r="457" spans="1:3" x14ac:dyDescent="0.25">
      <c r="A457" s="10" t="s">
        <v>11</v>
      </c>
      <c r="B457" s="34" t="s">
        <v>488</v>
      </c>
      <c r="C457" s="8" t="s">
        <v>487</v>
      </c>
    </row>
    <row r="458" spans="1:3" x14ac:dyDescent="0.25">
      <c r="A458" s="10" t="s">
        <v>7</v>
      </c>
      <c r="B458" s="34" t="s">
        <v>489</v>
      </c>
      <c r="C458" s="8" t="s">
        <v>490</v>
      </c>
    </row>
    <row r="459" spans="1:3" x14ac:dyDescent="0.25">
      <c r="A459" s="10" t="s">
        <v>11</v>
      </c>
      <c r="B459" s="34" t="s">
        <v>491</v>
      </c>
      <c r="C459" s="8" t="s">
        <v>492</v>
      </c>
    </row>
    <row r="460" spans="1:3" x14ac:dyDescent="0.25">
      <c r="A460" s="10" t="s">
        <v>11</v>
      </c>
      <c r="B460" s="34" t="s">
        <v>493</v>
      </c>
      <c r="C460" s="8" t="s">
        <v>492</v>
      </c>
    </row>
    <row r="461" spans="1:3" x14ac:dyDescent="0.25">
      <c r="A461" s="10" t="s">
        <v>11</v>
      </c>
      <c r="B461" s="34" t="s">
        <v>494</v>
      </c>
      <c r="C461" s="8" t="s">
        <v>495</v>
      </c>
    </row>
    <row r="462" spans="1:3" ht="15.75" thickBot="1" x14ac:dyDescent="0.3">
      <c r="A462" s="18" t="s">
        <v>11</v>
      </c>
      <c r="B462" s="35" t="s">
        <v>420</v>
      </c>
      <c r="C462" s="13" t="s">
        <v>495</v>
      </c>
    </row>
    <row r="463" spans="1:3" ht="15.75" thickBot="1" x14ac:dyDescent="0.3">
      <c r="A463" s="30"/>
      <c r="B463" s="31" t="s">
        <v>496</v>
      </c>
    </row>
    <row r="464" spans="1:3" x14ac:dyDescent="0.25">
      <c r="A464" s="5" t="s">
        <v>11</v>
      </c>
      <c r="B464" s="36" t="s">
        <v>497</v>
      </c>
      <c r="C464" s="40" t="s">
        <v>498</v>
      </c>
    </row>
    <row r="465" spans="1:3" x14ac:dyDescent="0.25">
      <c r="A465" s="10" t="s">
        <v>11</v>
      </c>
      <c r="B465" s="34" t="s">
        <v>499</v>
      </c>
      <c r="C465" s="9" t="s">
        <v>498</v>
      </c>
    </row>
    <row r="466" spans="1:3" x14ac:dyDescent="0.25">
      <c r="A466" s="10" t="s">
        <v>11</v>
      </c>
      <c r="B466" s="34" t="s">
        <v>500</v>
      </c>
      <c r="C466" s="9" t="s">
        <v>498</v>
      </c>
    </row>
    <row r="467" spans="1:3" ht="15.75" thickBot="1" x14ac:dyDescent="0.3">
      <c r="A467" s="18" t="s">
        <v>11</v>
      </c>
      <c r="B467" s="35" t="s">
        <v>501</v>
      </c>
      <c r="C467" s="14" t="s">
        <v>498</v>
      </c>
    </row>
    <row r="468" spans="1:3" ht="15.75" thickBot="1" x14ac:dyDescent="0.3">
      <c r="A468" s="30"/>
      <c r="B468" s="31" t="s">
        <v>502</v>
      </c>
    </row>
    <row r="469" spans="1:3" x14ac:dyDescent="0.25">
      <c r="A469" s="5" t="s">
        <v>11</v>
      </c>
      <c r="B469" s="36" t="s">
        <v>503</v>
      </c>
      <c r="C469" s="40" t="s">
        <v>504</v>
      </c>
    </row>
    <row r="470" spans="1:3" x14ac:dyDescent="0.25">
      <c r="A470" s="10" t="s">
        <v>11</v>
      </c>
      <c r="B470" s="34" t="s">
        <v>505</v>
      </c>
      <c r="C470" s="9" t="s">
        <v>504</v>
      </c>
    </row>
    <row r="471" spans="1:3" x14ac:dyDescent="0.25">
      <c r="A471" s="10" t="s">
        <v>11</v>
      </c>
      <c r="B471" s="34" t="s">
        <v>506</v>
      </c>
      <c r="C471" s="9" t="s">
        <v>504</v>
      </c>
    </row>
    <row r="472" spans="1:3" x14ac:dyDescent="0.25">
      <c r="A472" s="10" t="s">
        <v>11</v>
      </c>
      <c r="B472" s="34" t="s">
        <v>507</v>
      </c>
      <c r="C472" s="9" t="s">
        <v>504</v>
      </c>
    </row>
    <row r="473" spans="1:3" x14ac:dyDescent="0.25">
      <c r="A473" s="10" t="s">
        <v>11</v>
      </c>
      <c r="B473" s="34" t="s">
        <v>508</v>
      </c>
      <c r="C473" s="9" t="s">
        <v>504</v>
      </c>
    </row>
    <row r="474" spans="1:3" x14ac:dyDescent="0.25">
      <c r="A474" s="10" t="s">
        <v>11</v>
      </c>
      <c r="B474" s="34" t="s">
        <v>509</v>
      </c>
      <c r="C474" s="9" t="s">
        <v>504</v>
      </c>
    </row>
    <row r="475" spans="1:3" x14ac:dyDescent="0.25">
      <c r="A475" s="10" t="s">
        <v>11</v>
      </c>
      <c r="B475" s="34" t="s">
        <v>510</v>
      </c>
      <c r="C475" s="9" t="s">
        <v>504</v>
      </c>
    </row>
    <row r="476" spans="1:3" ht="15.75" thickBot="1" x14ac:dyDescent="0.3">
      <c r="A476" s="18" t="s">
        <v>11</v>
      </c>
      <c r="B476" s="35" t="s">
        <v>511</v>
      </c>
      <c r="C476" s="14" t="s">
        <v>504</v>
      </c>
    </row>
    <row r="477" spans="1:3" ht="15.75" thickBot="1" x14ac:dyDescent="0.3">
      <c r="A477" s="30"/>
      <c r="B477" s="31" t="s">
        <v>512</v>
      </c>
    </row>
    <row r="478" spans="1:3" x14ac:dyDescent="0.25">
      <c r="A478" s="5" t="s">
        <v>11</v>
      </c>
      <c r="B478" s="36" t="s">
        <v>513</v>
      </c>
      <c r="C478" s="40" t="s">
        <v>514</v>
      </c>
    </row>
    <row r="479" spans="1:3" x14ac:dyDescent="0.25">
      <c r="A479" s="10" t="s">
        <v>11</v>
      </c>
      <c r="B479" s="34" t="s">
        <v>515</v>
      </c>
      <c r="C479" s="9" t="s">
        <v>514</v>
      </c>
    </row>
    <row r="480" spans="1:3" x14ac:dyDescent="0.25">
      <c r="A480" s="10" t="s">
        <v>0</v>
      </c>
      <c r="B480" s="34" t="s">
        <v>516</v>
      </c>
      <c r="C480" s="9"/>
    </row>
    <row r="481" spans="1:3" x14ac:dyDescent="0.25">
      <c r="A481" s="10" t="s">
        <v>0</v>
      </c>
      <c r="B481" s="34" t="s">
        <v>517</v>
      </c>
      <c r="C481" s="9"/>
    </row>
    <row r="482" spans="1:3" x14ac:dyDescent="0.25">
      <c r="A482" s="10" t="s">
        <v>11</v>
      </c>
      <c r="B482" s="34" t="s">
        <v>518</v>
      </c>
      <c r="C482" s="9" t="s">
        <v>519</v>
      </c>
    </row>
    <row r="483" spans="1:3" x14ac:dyDescent="0.25">
      <c r="A483" s="10" t="s">
        <v>7</v>
      </c>
      <c r="B483" s="34" t="s">
        <v>520</v>
      </c>
      <c r="C483" s="9" t="s">
        <v>521</v>
      </c>
    </row>
    <row r="484" spans="1:3" x14ac:dyDescent="0.25">
      <c r="A484" s="10" t="s">
        <v>7</v>
      </c>
      <c r="B484" s="34" t="s">
        <v>522</v>
      </c>
      <c r="C484" s="9" t="s">
        <v>523</v>
      </c>
    </row>
    <row r="485" spans="1:3" x14ac:dyDescent="0.25">
      <c r="A485" s="10" t="s">
        <v>11</v>
      </c>
      <c r="B485" s="34" t="s">
        <v>524</v>
      </c>
      <c r="C485" s="9" t="s">
        <v>525</v>
      </c>
    </row>
    <row r="486" spans="1:3" x14ac:dyDescent="0.25">
      <c r="A486" s="10" t="s">
        <v>11</v>
      </c>
      <c r="B486" s="34" t="s">
        <v>526</v>
      </c>
      <c r="C486" s="9" t="s">
        <v>525</v>
      </c>
    </row>
    <row r="487" spans="1:3" x14ac:dyDescent="0.25">
      <c r="A487" s="10" t="s">
        <v>11</v>
      </c>
      <c r="B487" s="34" t="s">
        <v>527</v>
      </c>
      <c r="C487" s="9" t="s">
        <v>528</v>
      </c>
    </row>
    <row r="488" spans="1:3" x14ac:dyDescent="0.25">
      <c r="A488" s="10" t="s">
        <v>7</v>
      </c>
      <c r="B488" s="34" t="s">
        <v>529</v>
      </c>
      <c r="C488" s="9" t="s">
        <v>530</v>
      </c>
    </row>
    <row r="489" spans="1:3" x14ac:dyDescent="0.25">
      <c r="A489" s="10" t="s">
        <v>7</v>
      </c>
      <c r="B489" s="34" t="s">
        <v>531</v>
      </c>
      <c r="C489" s="9" t="s">
        <v>532</v>
      </c>
    </row>
    <row r="490" spans="1:3" x14ac:dyDescent="0.25">
      <c r="A490" s="10" t="s">
        <v>11</v>
      </c>
      <c r="B490" s="34" t="s">
        <v>533</v>
      </c>
      <c r="C490" s="9" t="s">
        <v>534</v>
      </c>
    </row>
    <row r="491" spans="1:3" x14ac:dyDescent="0.25">
      <c r="A491" s="10" t="s">
        <v>11</v>
      </c>
      <c r="B491" s="34" t="s">
        <v>535</v>
      </c>
      <c r="C491" s="9" t="s">
        <v>534</v>
      </c>
    </row>
    <row r="492" spans="1:3" x14ac:dyDescent="0.25">
      <c r="A492" s="10" t="s">
        <v>7</v>
      </c>
      <c r="B492" s="34" t="s">
        <v>536</v>
      </c>
      <c r="C492" s="9" t="s">
        <v>530</v>
      </c>
    </row>
    <row r="493" spans="1:3" x14ac:dyDescent="0.25">
      <c r="A493" s="10" t="s">
        <v>7</v>
      </c>
      <c r="B493" s="34" t="s">
        <v>537</v>
      </c>
      <c r="C493" s="9" t="s">
        <v>532</v>
      </c>
    </row>
    <row r="494" spans="1:3" x14ac:dyDescent="0.25">
      <c r="A494" s="10" t="s">
        <v>0</v>
      </c>
      <c r="B494" s="34" t="s">
        <v>538</v>
      </c>
      <c r="C494" s="9"/>
    </row>
    <row r="495" spans="1:3" x14ac:dyDescent="0.25">
      <c r="A495" s="10" t="s">
        <v>7</v>
      </c>
      <c r="B495" s="34" t="s">
        <v>539</v>
      </c>
      <c r="C495" s="9" t="s">
        <v>530</v>
      </c>
    </row>
    <row r="496" spans="1:3" x14ac:dyDescent="0.25">
      <c r="A496" s="10" t="s">
        <v>7</v>
      </c>
      <c r="B496" s="34" t="s">
        <v>540</v>
      </c>
      <c r="C496" s="9" t="s">
        <v>532</v>
      </c>
    </row>
    <row r="497" spans="1:3" x14ac:dyDescent="0.25">
      <c r="A497" s="10" t="s">
        <v>11</v>
      </c>
      <c r="B497" s="34" t="s">
        <v>541</v>
      </c>
      <c r="C497" s="9" t="s">
        <v>542</v>
      </c>
    </row>
    <row r="498" spans="1:3" x14ac:dyDescent="0.25">
      <c r="A498" s="10" t="s">
        <v>7</v>
      </c>
      <c r="B498" s="34" t="s">
        <v>543</v>
      </c>
      <c r="C498" s="9" t="s">
        <v>544</v>
      </c>
    </row>
    <row r="499" spans="1:3" x14ac:dyDescent="0.25">
      <c r="A499" s="10" t="s">
        <v>11</v>
      </c>
      <c r="B499" s="34" t="s">
        <v>545</v>
      </c>
      <c r="C499" s="9" t="s">
        <v>546</v>
      </c>
    </row>
    <row r="500" spans="1:3" x14ac:dyDescent="0.25">
      <c r="A500" s="10" t="s">
        <v>11</v>
      </c>
      <c r="B500" s="34" t="s">
        <v>547</v>
      </c>
      <c r="C500" s="9" t="s">
        <v>546</v>
      </c>
    </row>
    <row r="501" spans="1:3" x14ac:dyDescent="0.25">
      <c r="A501" s="10" t="s">
        <v>11</v>
      </c>
      <c r="B501" s="34" t="s">
        <v>548</v>
      </c>
      <c r="C501" s="9" t="s">
        <v>549</v>
      </c>
    </row>
    <row r="502" spans="1:3" x14ac:dyDescent="0.25">
      <c r="A502" s="10" t="s">
        <v>11</v>
      </c>
      <c r="B502" s="34" t="s">
        <v>550</v>
      </c>
      <c r="C502" s="9" t="s">
        <v>59</v>
      </c>
    </row>
    <row r="503" spans="1:3" x14ac:dyDescent="0.25">
      <c r="A503" s="10" t="s">
        <v>11</v>
      </c>
      <c r="B503" s="34" t="s">
        <v>551</v>
      </c>
      <c r="C503" s="9" t="s">
        <v>59</v>
      </c>
    </row>
    <row r="504" spans="1:3" x14ac:dyDescent="0.25">
      <c r="A504" s="10" t="s">
        <v>11</v>
      </c>
      <c r="B504" s="34" t="s">
        <v>486</v>
      </c>
      <c r="C504" s="8" t="s">
        <v>487</v>
      </c>
    </row>
    <row r="505" spans="1:3" ht="15.75" thickBot="1" x14ac:dyDescent="0.3">
      <c r="A505" s="18" t="s">
        <v>11</v>
      </c>
      <c r="B505" s="35" t="s">
        <v>488</v>
      </c>
      <c r="C505" s="14" t="s">
        <v>487</v>
      </c>
    </row>
    <row r="506" spans="1:3" ht="15.75" thickBot="1" x14ac:dyDescent="0.3">
      <c r="A506" s="30"/>
      <c r="B506" s="31" t="s">
        <v>552</v>
      </c>
    </row>
    <row r="507" spans="1:3" x14ac:dyDescent="0.25">
      <c r="A507" s="5" t="s">
        <v>0</v>
      </c>
      <c r="B507" s="36" t="s">
        <v>404</v>
      </c>
      <c r="C507" s="40"/>
    </row>
    <row r="508" spans="1:3" x14ac:dyDescent="0.25">
      <c r="A508" s="10" t="s">
        <v>0</v>
      </c>
      <c r="B508" s="34" t="s">
        <v>405</v>
      </c>
      <c r="C508" s="9"/>
    </row>
    <row r="509" spans="1:3" x14ac:dyDescent="0.25">
      <c r="A509" s="10" t="s">
        <v>0</v>
      </c>
      <c r="B509" s="34" t="s">
        <v>406</v>
      </c>
      <c r="C509" s="9"/>
    </row>
    <row r="510" spans="1:3" x14ac:dyDescent="0.25">
      <c r="A510" s="10" t="s">
        <v>0</v>
      </c>
      <c r="B510" s="34" t="s">
        <v>407</v>
      </c>
      <c r="C510" s="9"/>
    </row>
    <row r="511" spans="1:3" x14ac:dyDescent="0.25">
      <c r="A511" s="10" t="s">
        <v>11</v>
      </c>
      <c r="B511" s="34" t="s">
        <v>413</v>
      </c>
      <c r="C511" s="9" t="s">
        <v>414</v>
      </c>
    </row>
    <row r="512" spans="1:3" x14ac:dyDescent="0.25">
      <c r="A512" s="10" t="s">
        <v>7</v>
      </c>
      <c r="B512" s="34" t="s">
        <v>415</v>
      </c>
      <c r="C512" s="9" t="s">
        <v>414</v>
      </c>
    </row>
    <row r="513" spans="1:3" x14ac:dyDescent="0.25">
      <c r="A513" s="10" t="s">
        <v>0</v>
      </c>
      <c r="B513" s="34" t="s">
        <v>417</v>
      </c>
      <c r="C513" s="9"/>
    </row>
    <row r="514" spans="1:3" x14ac:dyDescent="0.25">
      <c r="A514" s="10" t="s">
        <v>0</v>
      </c>
      <c r="B514" s="34" t="s">
        <v>418</v>
      </c>
      <c r="C514" s="9"/>
    </row>
    <row r="515" spans="1:3" x14ac:dyDescent="0.25">
      <c r="A515" s="10" t="s">
        <v>0</v>
      </c>
      <c r="B515" s="34" t="s">
        <v>553</v>
      </c>
      <c r="C515" s="9"/>
    </row>
    <row r="516" spans="1:3" x14ac:dyDescent="0.25">
      <c r="A516" s="10" t="s">
        <v>0</v>
      </c>
      <c r="B516" s="34" t="s">
        <v>554</v>
      </c>
      <c r="C516" s="9"/>
    </row>
    <row r="517" spans="1:3" x14ac:dyDescent="0.25">
      <c r="A517" s="10" t="s">
        <v>0</v>
      </c>
      <c r="B517" s="34" t="s">
        <v>555</v>
      </c>
      <c r="C517" s="9"/>
    </row>
    <row r="518" spans="1:3" x14ac:dyDescent="0.25">
      <c r="A518" s="10" t="s">
        <v>0</v>
      </c>
      <c r="B518" s="34" t="s">
        <v>556</v>
      </c>
      <c r="C518" s="9"/>
    </row>
    <row r="519" spans="1:3" x14ac:dyDescent="0.25">
      <c r="A519" s="10" t="s">
        <v>0</v>
      </c>
      <c r="B519" s="34" t="s">
        <v>557</v>
      </c>
      <c r="C519" s="9"/>
    </row>
    <row r="520" spans="1:3" x14ac:dyDescent="0.25">
      <c r="A520" s="10" t="s">
        <v>0</v>
      </c>
      <c r="B520" s="34" t="s">
        <v>558</v>
      </c>
      <c r="C520" s="9"/>
    </row>
    <row r="521" spans="1:3" x14ac:dyDescent="0.25">
      <c r="A521" s="10" t="s">
        <v>0</v>
      </c>
      <c r="B521" s="34" t="s">
        <v>559</v>
      </c>
      <c r="C521" s="9"/>
    </row>
    <row r="522" spans="1:3" x14ac:dyDescent="0.25">
      <c r="A522" s="10" t="s">
        <v>0</v>
      </c>
      <c r="B522" s="34" t="s">
        <v>560</v>
      </c>
      <c r="C522" s="9"/>
    </row>
    <row r="523" spans="1:3" x14ac:dyDescent="0.25">
      <c r="A523" s="10" t="s">
        <v>0</v>
      </c>
      <c r="B523" s="34" t="s">
        <v>561</v>
      </c>
      <c r="C523" s="9"/>
    </row>
    <row r="524" spans="1:3" ht="15.75" thickBot="1" x14ac:dyDescent="0.3">
      <c r="A524" s="18" t="s">
        <v>0</v>
      </c>
      <c r="B524" s="35" t="s">
        <v>419</v>
      </c>
      <c r="C524" s="14"/>
    </row>
  </sheetData>
  <mergeCells count="4">
    <mergeCell ref="B2:C2"/>
    <mergeCell ref="B13:C13"/>
    <mergeCell ref="B23:C23"/>
    <mergeCell ref="B26:C26"/>
  </mergeCells>
  <conditionalFormatting sqref="A3:A88 A90:A121 A123:A136 A138:A177 A179:A199 A201:A202 A204:A223 A225 A227:A234 A236:A257 A259 A261:A272 A274:A278 A280:A299 A301:A310 A312:A315 A317:A318 A320:A326 A328:A345 A347:A358 A360:A367 A369:A379 A381:A401 A403:A406 A408:A462 A464:A467 A469:A476 A478:A505 A507:A524">
    <cfRule type="containsText" dxfId="44" priority="1" operator="containsText" text="Not Started">
      <formula>NOT(ISERROR(SEARCH("Not Started",A3)))</formula>
    </cfRule>
    <cfRule type="containsText" dxfId="43" priority="14" operator="containsText" text="Not Supported">
      <formula>NOT(ISERROR(SEARCH("Not Supported",A3)))</formula>
    </cfRule>
    <cfRule type="containsText" dxfId="42" priority="15" operator="containsText" text="Partial Support">
      <formula>NOT(ISERROR(SEARCH("Partial Support",A3)))</formula>
    </cfRule>
    <cfRule type="containsText" dxfId="41" priority="16" operator="containsText" text="Supported">
      <formula>NOT(ISERROR(SEARCH("Supported",A3)))</formula>
    </cfRule>
    <cfRule type="containsText" dxfId="40" priority="17" operator="containsText" text="Working">
      <formula>NOT(ISERROR(SEARCH("Working",A3)))</formula>
    </cfRule>
  </conditionalFormatting>
  <conditionalFormatting sqref="B3:B524">
    <cfRule type="expression" dxfId="39" priority="2">
      <formula xml:space="preserve"> AND($A3 = "Not Started", MOD(ROW(),2) = 1)</formula>
    </cfRule>
    <cfRule type="expression" dxfId="38" priority="3">
      <formula xml:space="preserve"> AND($A3 = "Not Started", MOD(ROW(),2) = 0)</formula>
    </cfRule>
    <cfRule type="expression" dxfId="37" priority="4">
      <formula xml:space="preserve"> AND($A3 = "Working", MOD(ROW(),2) = 0)</formula>
    </cfRule>
    <cfRule type="expression" dxfId="36" priority="5">
      <formula xml:space="preserve"> AND($A3 = "Supported", MOD(ROW(),2) = 0)</formula>
    </cfRule>
    <cfRule type="expression" dxfId="35" priority="6">
      <formula xml:space="preserve"> AND($A3 = "Partial Support", MOD(ROW(),2) = 0)</formula>
    </cfRule>
    <cfRule type="expression" dxfId="34" priority="7">
      <formula xml:space="preserve"> AND($A3 = "Not Supported", MOD(ROW(),2) = 0)</formula>
    </cfRule>
    <cfRule type="expression" dxfId="33" priority="8">
      <formula xml:space="preserve"> AND($A3 = "Not Supported", MOD(ROW(),2)=1)</formula>
    </cfRule>
    <cfRule type="expression" dxfId="32" priority="9">
      <formula xml:space="preserve"> AND($A3 = "Partial Support", MOD(ROW(),2) = 1)</formula>
    </cfRule>
    <cfRule type="expression" dxfId="31" priority="10">
      <formula xml:space="preserve"> AND($A3 = "Supported", MOD(ROW(),2) = 1)</formula>
    </cfRule>
    <cfRule type="expression" dxfId="30" priority="11">
      <formula xml:space="preserve"> AND($A3 = "Working", MOD(ROW(),2) = 1)</formula>
    </cfRule>
  </conditionalFormatting>
  <dataValidations count="1">
    <dataValidation type="list" allowBlank="1" showInputMessage="1" showErrorMessage="1" sqref="A27:A59 A179:A199 A408:A462 A301:A310 A236:A257 A201:A202 A469:A476 A225 A227:A234 A204:A223 A259 A138:A177 A61:A88 A274:A278 A261:A272 A14:A22 A317:A318 A320:A326 A312:A315 A123:A136 A90:A121 A478:A505 A360:A367 A403:A406 A381:A401 A464:A467 A328:A345 A507:A524 A369:A379 A280:A299 A24:A25 A3:A12 A347:A358" xr:uid="{FDE52C5A-499D-4129-B117-67B12ACEE151}">
      <formula1>"Not Started, Working, Supported, Partial Support, Not Supported"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AA2D-B711-4347-BA98-393B149CBC98}">
  <dimension ref="A1:C34"/>
  <sheetViews>
    <sheetView workbookViewId="0">
      <selection activeCell="E446" sqref="E446"/>
    </sheetView>
  </sheetViews>
  <sheetFormatPr defaultRowHeight="15" x14ac:dyDescent="0.25"/>
  <cols>
    <col min="1" max="1" width="14.28515625" bestFit="1" customWidth="1"/>
    <col min="2" max="2" width="29.5703125" customWidth="1"/>
    <col min="3" max="3" width="57.42578125" customWidth="1"/>
  </cols>
  <sheetData>
    <row r="1" spans="1:3" ht="15.75" thickBot="1" x14ac:dyDescent="0.3">
      <c r="A1" s="1" t="s">
        <v>0</v>
      </c>
      <c r="B1" s="2" t="s">
        <v>1</v>
      </c>
      <c r="C1" s="3" t="s">
        <v>2</v>
      </c>
    </row>
    <row r="2" spans="1:3" ht="15.75" thickBot="1" x14ac:dyDescent="0.3">
      <c r="A2" s="4"/>
      <c r="B2" s="53" t="s">
        <v>562</v>
      </c>
      <c r="C2" s="54"/>
    </row>
    <row r="3" spans="1:3" x14ac:dyDescent="0.25">
      <c r="A3" s="47" t="s">
        <v>7</v>
      </c>
      <c r="B3" s="7" t="s">
        <v>563</v>
      </c>
      <c r="C3" s="48" t="s">
        <v>564</v>
      </c>
    </row>
    <row r="4" spans="1:3" x14ac:dyDescent="0.25">
      <c r="A4" s="49" t="s">
        <v>0</v>
      </c>
      <c r="B4" s="12" t="s">
        <v>565</v>
      </c>
      <c r="C4" s="50"/>
    </row>
    <row r="5" spans="1:3" x14ac:dyDescent="0.25">
      <c r="A5" s="49" t="s">
        <v>0</v>
      </c>
      <c r="B5" s="12" t="s">
        <v>566</v>
      </c>
      <c r="C5" s="50"/>
    </row>
    <row r="6" spans="1:3" x14ac:dyDescent="0.25">
      <c r="A6" s="49" t="s">
        <v>0</v>
      </c>
      <c r="B6" s="12" t="s">
        <v>567</v>
      </c>
      <c r="C6" s="50"/>
    </row>
    <row r="7" spans="1:3" x14ac:dyDescent="0.25">
      <c r="A7" s="49" t="s">
        <v>0</v>
      </c>
      <c r="B7" s="12" t="s">
        <v>568</v>
      </c>
      <c r="C7" s="50"/>
    </row>
    <row r="8" spans="1:3" ht="15.75" thickBot="1" x14ac:dyDescent="0.3">
      <c r="A8" s="51" t="s">
        <v>0</v>
      </c>
      <c r="B8" s="20" t="s">
        <v>569</v>
      </c>
      <c r="C8" s="52"/>
    </row>
    <row r="9" spans="1:3" ht="15.75" thickBot="1" x14ac:dyDescent="0.3">
      <c r="B9" s="57" t="s">
        <v>570</v>
      </c>
      <c r="C9" s="58"/>
    </row>
    <row r="10" spans="1:3" x14ac:dyDescent="0.25">
      <c r="A10" s="47" t="s">
        <v>0</v>
      </c>
      <c r="B10" s="7" t="s">
        <v>571</v>
      </c>
      <c r="C10" s="40"/>
    </row>
    <row r="11" spans="1:3" x14ac:dyDescent="0.25">
      <c r="A11" s="49" t="s">
        <v>0</v>
      </c>
      <c r="B11" s="12" t="s">
        <v>572</v>
      </c>
      <c r="C11" s="9"/>
    </row>
    <row r="12" spans="1:3" x14ac:dyDescent="0.25">
      <c r="A12" s="49" t="s">
        <v>0</v>
      </c>
      <c r="B12" s="12" t="s">
        <v>573</v>
      </c>
      <c r="C12" s="9"/>
    </row>
    <row r="13" spans="1:3" x14ac:dyDescent="0.25">
      <c r="A13" s="49" t="s">
        <v>0</v>
      </c>
      <c r="B13" s="12" t="s">
        <v>574</v>
      </c>
      <c r="C13" s="9"/>
    </row>
    <row r="14" spans="1:3" x14ac:dyDescent="0.25">
      <c r="A14" s="49" t="s">
        <v>0</v>
      </c>
      <c r="B14" s="12" t="s">
        <v>575</v>
      </c>
      <c r="C14" s="9"/>
    </row>
    <row r="15" spans="1:3" ht="15.75" thickBot="1" x14ac:dyDescent="0.3">
      <c r="A15" s="51" t="s">
        <v>7</v>
      </c>
      <c r="B15" s="20" t="s">
        <v>576</v>
      </c>
      <c r="C15" s="14" t="s">
        <v>577</v>
      </c>
    </row>
    <row r="16" spans="1:3" ht="15.75" thickBot="1" x14ac:dyDescent="0.3">
      <c r="B16" s="57" t="s">
        <v>578</v>
      </c>
      <c r="C16" s="58"/>
    </row>
    <row r="17" spans="1:3" x14ac:dyDescent="0.25">
      <c r="A17" s="47" t="s">
        <v>0</v>
      </c>
      <c r="B17" s="7" t="s">
        <v>579</v>
      </c>
      <c r="C17" s="40"/>
    </row>
    <row r="18" spans="1:3" x14ac:dyDescent="0.25">
      <c r="A18" s="49" t="s">
        <v>0</v>
      </c>
      <c r="B18" s="12" t="s">
        <v>580</v>
      </c>
      <c r="C18" s="9"/>
    </row>
    <row r="19" spans="1:3" x14ac:dyDescent="0.25">
      <c r="A19" s="49" t="s">
        <v>0</v>
      </c>
      <c r="B19" s="12" t="s">
        <v>581</v>
      </c>
      <c r="C19" s="9"/>
    </row>
    <row r="20" spans="1:3" x14ac:dyDescent="0.25">
      <c r="A20" s="49" t="s">
        <v>0</v>
      </c>
      <c r="B20" s="12" t="s">
        <v>582</v>
      </c>
      <c r="C20" s="9"/>
    </row>
    <row r="21" spans="1:3" x14ac:dyDescent="0.25">
      <c r="A21" s="49" t="s">
        <v>11</v>
      </c>
      <c r="B21" s="12" t="s">
        <v>583</v>
      </c>
      <c r="C21" s="9" t="s">
        <v>584</v>
      </c>
    </row>
    <row r="22" spans="1:3" x14ac:dyDescent="0.25">
      <c r="A22" s="49" t="s">
        <v>0</v>
      </c>
      <c r="B22" s="12" t="s">
        <v>585</v>
      </c>
      <c r="C22" s="9"/>
    </row>
    <row r="23" spans="1:3" x14ac:dyDescent="0.25">
      <c r="A23" s="49" t="s">
        <v>0</v>
      </c>
      <c r="B23" s="12" t="s">
        <v>586</v>
      </c>
      <c r="C23" s="9"/>
    </row>
    <row r="24" spans="1:3" x14ac:dyDescent="0.25">
      <c r="A24" s="49" t="s">
        <v>0</v>
      </c>
      <c r="B24" s="12" t="s">
        <v>587</v>
      </c>
      <c r="C24" s="9"/>
    </row>
    <row r="25" spans="1:3" x14ac:dyDescent="0.25">
      <c r="A25" s="49" t="s">
        <v>0</v>
      </c>
      <c r="B25" s="12" t="s">
        <v>588</v>
      </c>
      <c r="C25" s="9"/>
    </row>
    <row r="26" spans="1:3" ht="15.75" thickBot="1" x14ac:dyDescent="0.3">
      <c r="A26" s="51" t="s">
        <v>7</v>
      </c>
      <c r="B26" s="20" t="s">
        <v>589</v>
      </c>
      <c r="C26" s="14" t="s">
        <v>590</v>
      </c>
    </row>
    <row r="27" spans="1:3" ht="15.75" thickBot="1" x14ac:dyDescent="0.3">
      <c r="B27" s="57" t="s">
        <v>591</v>
      </c>
      <c r="C27" s="58"/>
    </row>
    <row r="28" spans="1:3" x14ac:dyDescent="0.25">
      <c r="A28" s="47" t="s">
        <v>11</v>
      </c>
      <c r="B28" s="7" t="s">
        <v>592</v>
      </c>
      <c r="C28" s="40" t="s">
        <v>593</v>
      </c>
    </row>
    <row r="29" spans="1:3" x14ac:dyDescent="0.25">
      <c r="A29" s="49" t="s">
        <v>0</v>
      </c>
      <c r="B29" s="12" t="s">
        <v>594</v>
      </c>
      <c r="C29" s="9"/>
    </row>
    <row r="30" spans="1:3" x14ac:dyDescent="0.25">
      <c r="A30" s="49" t="s">
        <v>7</v>
      </c>
      <c r="B30" s="12" t="s">
        <v>595</v>
      </c>
      <c r="C30" s="9" t="s">
        <v>596</v>
      </c>
    </row>
    <row r="31" spans="1:3" x14ac:dyDescent="0.25">
      <c r="A31" s="49" t="s">
        <v>0</v>
      </c>
      <c r="B31" s="12" t="s">
        <v>597</v>
      </c>
      <c r="C31" s="9" t="s">
        <v>598</v>
      </c>
    </row>
    <row r="32" spans="1:3" x14ac:dyDescent="0.25">
      <c r="A32" s="49" t="s">
        <v>7</v>
      </c>
      <c r="B32" s="12" t="s">
        <v>599</v>
      </c>
      <c r="C32" s="9" t="s">
        <v>590</v>
      </c>
    </row>
    <row r="33" spans="1:3" x14ac:dyDescent="0.25">
      <c r="A33" s="49" t="s">
        <v>11</v>
      </c>
      <c r="B33" s="12" t="s">
        <v>600</v>
      </c>
      <c r="C33" s="9" t="s">
        <v>601</v>
      </c>
    </row>
    <row r="34" spans="1:3" ht="15.75" thickBot="1" x14ac:dyDescent="0.3">
      <c r="A34" s="51" t="s">
        <v>0</v>
      </c>
      <c r="B34" s="20" t="s">
        <v>602</v>
      </c>
      <c r="C34" s="14"/>
    </row>
  </sheetData>
  <mergeCells count="4">
    <mergeCell ref="B2:C2"/>
    <mergeCell ref="B9:C9"/>
    <mergeCell ref="B16:C16"/>
    <mergeCell ref="B27:C27"/>
  </mergeCells>
  <conditionalFormatting sqref="A3:A8">
    <cfRule type="containsText" dxfId="29" priority="16" operator="containsText" text="Not Started">
      <formula>NOT(ISERROR(SEARCH("Not Started",A3)))</formula>
    </cfRule>
    <cfRule type="containsText" dxfId="28" priority="27" operator="containsText" text="Not Supported">
      <formula>NOT(ISERROR(SEARCH("Not Supported",A3)))</formula>
    </cfRule>
    <cfRule type="containsText" dxfId="27" priority="28" operator="containsText" text="Partial Support">
      <formula>NOT(ISERROR(SEARCH("Partial Support",A3)))</formula>
    </cfRule>
    <cfRule type="containsText" dxfId="26" priority="29" operator="containsText" text="Supported">
      <formula>NOT(ISERROR(SEARCH("Supported",A3)))</formula>
    </cfRule>
    <cfRule type="containsText" dxfId="25" priority="30" operator="containsText" text="Working">
      <formula>NOT(ISERROR(SEARCH("Working",A3)))</formula>
    </cfRule>
  </conditionalFormatting>
  <conditionalFormatting sqref="A10:A15">
    <cfRule type="containsText" dxfId="24" priority="11" operator="containsText" text="Not Started">
      <formula>NOT(ISERROR(SEARCH("Not Started",A10)))</formula>
    </cfRule>
    <cfRule type="containsText" dxfId="23" priority="12" operator="containsText" text="Not Supported">
      <formula>NOT(ISERROR(SEARCH("Not Supported",A10)))</formula>
    </cfRule>
    <cfRule type="containsText" dxfId="22" priority="13" operator="containsText" text="Partial Support">
      <formula>NOT(ISERROR(SEARCH("Partial Support",A10)))</formula>
    </cfRule>
    <cfRule type="containsText" dxfId="21" priority="14" operator="containsText" text="Supported">
      <formula>NOT(ISERROR(SEARCH("Supported",A10)))</formula>
    </cfRule>
    <cfRule type="containsText" dxfId="20" priority="15" operator="containsText" text="Working">
      <formula>NOT(ISERROR(SEARCH("Working",A10)))</formula>
    </cfRule>
  </conditionalFormatting>
  <conditionalFormatting sqref="A17:A26">
    <cfRule type="containsText" dxfId="19" priority="6" operator="containsText" text="Not Started">
      <formula>NOT(ISERROR(SEARCH("Not Started",A17)))</formula>
    </cfRule>
    <cfRule type="containsText" dxfId="18" priority="7" operator="containsText" text="Not Supported">
      <formula>NOT(ISERROR(SEARCH("Not Supported",A17)))</formula>
    </cfRule>
    <cfRule type="containsText" dxfId="17" priority="8" operator="containsText" text="Partial Support">
      <formula>NOT(ISERROR(SEARCH("Partial Support",A17)))</formula>
    </cfRule>
    <cfRule type="containsText" dxfId="16" priority="9" operator="containsText" text="Supported">
      <formula>NOT(ISERROR(SEARCH("Supported",A17)))</formula>
    </cfRule>
    <cfRule type="containsText" dxfId="15" priority="10" operator="containsText" text="Working">
      <formula>NOT(ISERROR(SEARCH("Working",A17)))</formula>
    </cfRule>
  </conditionalFormatting>
  <conditionalFormatting sqref="A28:A34">
    <cfRule type="containsText" dxfId="14" priority="1" operator="containsText" text="Not Started">
      <formula>NOT(ISERROR(SEARCH("Not Started",A28)))</formula>
    </cfRule>
    <cfRule type="containsText" dxfId="13" priority="2" operator="containsText" text="Not Supported">
      <formula>NOT(ISERROR(SEARCH("Not Supported",A28)))</formula>
    </cfRule>
    <cfRule type="containsText" dxfId="12" priority="3" operator="containsText" text="Partial Support">
      <formula>NOT(ISERROR(SEARCH("Partial Support",A28)))</formula>
    </cfRule>
    <cfRule type="containsText" dxfId="11" priority="4" operator="containsText" text="Supported">
      <formula>NOT(ISERROR(SEARCH("Supported",A28)))</formula>
    </cfRule>
    <cfRule type="containsText" dxfId="10" priority="5" operator="containsText" text="Working">
      <formula>NOT(ISERROR(SEARCH("Working",A28)))</formula>
    </cfRule>
  </conditionalFormatting>
  <conditionalFormatting sqref="B3:B34">
    <cfRule type="expression" dxfId="9" priority="17">
      <formula xml:space="preserve"> AND($A3 = "Not Started", MOD(ROW(),2) = 1)</formula>
    </cfRule>
    <cfRule type="expression" dxfId="8" priority="18">
      <formula xml:space="preserve"> AND($A3 = "Not Started", MOD(ROW(),2) = 0)</formula>
    </cfRule>
    <cfRule type="expression" dxfId="7" priority="19">
      <formula xml:space="preserve"> AND($A3 = "Working", MOD(ROW(),2) = 0)</formula>
    </cfRule>
    <cfRule type="expression" dxfId="6" priority="20">
      <formula xml:space="preserve"> AND($A3 = "Supported", MOD(ROW(),2) = 0)</formula>
    </cfRule>
    <cfRule type="expression" dxfId="5" priority="21">
      <formula xml:space="preserve"> AND($A3 = "Partial Support", MOD(ROW(),2) = 0)</formula>
    </cfRule>
    <cfRule type="expression" dxfId="4" priority="22">
      <formula xml:space="preserve"> AND($A3 = "Not Supported", MOD(ROW(),2) = 0)</formula>
    </cfRule>
    <cfRule type="expression" dxfId="3" priority="23">
      <formula xml:space="preserve"> AND($A3 = "Not Supported", MOD(ROW(),2)=1)</formula>
    </cfRule>
    <cfRule type="expression" dxfId="2" priority="24">
      <formula xml:space="preserve"> AND($A3 = "Partial Support", MOD(ROW(),2) = 1)</formula>
    </cfRule>
    <cfRule type="expression" dxfId="1" priority="25">
      <formula xml:space="preserve"> AND($A3 = "Supported", MOD(ROW(),2) = 1)</formula>
    </cfRule>
    <cfRule type="expression" dxfId="0" priority="26">
      <formula xml:space="preserve"> AND($A3 = "Working", MOD(ROW(),2) = 1)</formula>
    </cfRule>
  </conditionalFormatting>
  <dataValidations count="1">
    <dataValidation type="list" allowBlank="1" showInputMessage="1" showErrorMessage="1" sqref="A3:A8 A10:A15 A28:A34 A17:A26" xr:uid="{3F078880-D158-45C6-A232-F3DEB27DA627}">
      <formula1>"Not Started, Working, Supported, Partial Support, Not Supported"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Supported Commands</vt:lpstr>
      <vt:lpstr>Status Model</vt:lpstr>
    </vt:vector>
  </TitlesOfParts>
  <Company>Ralliant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Bindewald, Oliver</dc:creator>
  <cp:lastModifiedBy>Bindewald, Oliver</cp:lastModifiedBy>
  <dcterms:created xsi:type="dcterms:W3CDTF">2025-12-12T18:12:36Z</dcterms:created>
  <dcterms:modified xsi:type="dcterms:W3CDTF">2025-12-16T15:14:23Z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dc0b0e-a32e-4bdd-9c43-bcb4549492fc_Enabled">
    <vt:lpwstr>true</vt:lpwstr>
  </property>
  <property fmtid="{D5CDD505-2E9C-101B-9397-08002B2CF9AE}" pid="3" name="MSIP_Label_bedc0b0e-a32e-4bdd-9c43-bcb4549492fc_SetDate">
    <vt:lpwstr>2025-12-12T18:13:23Z</vt:lpwstr>
  </property>
  <property fmtid="{D5CDD505-2E9C-101B-9397-08002B2CF9AE}" pid="4" name="MSIP_Label_bedc0b0e-a32e-4bdd-9c43-bcb4549492fc_Method">
    <vt:lpwstr>Standard</vt:lpwstr>
  </property>
  <property fmtid="{D5CDD505-2E9C-101B-9397-08002B2CF9AE}" pid="5" name="MSIP_Label_bedc0b0e-a32e-4bdd-9c43-bcb4549492fc_Name">
    <vt:lpwstr>RAL-Public</vt:lpwstr>
  </property>
  <property fmtid="{D5CDD505-2E9C-101B-9397-08002B2CF9AE}" pid="6" name="MSIP_Label_bedc0b0e-a32e-4bdd-9c43-bcb4549492fc_SiteId">
    <vt:lpwstr>523cf7c2-a9b1-496c-b186-811193b6880f</vt:lpwstr>
  </property>
  <property fmtid="{D5CDD505-2E9C-101B-9397-08002B2CF9AE}" pid="7" name="MSIP_Label_bedc0b0e-a32e-4bdd-9c43-bcb4549492fc_ActionId">
    <vt:lpwstr>67411727-8c3d-4db7-b7e3-e2e2e0e033ff</vt:lpwstr>
  </property>
  <property fmtid="{D5CDD505-2E9C-101B-9397-08002B2CF9AE}" pid="8" name="MSIP_Label_bedc0b0e-a32e-4bdd-9c43-bcb4549492fc_ContentBits">
    <vt:lpwstr>0</vt:lpwstr>
  </property>
  <property fmtid="{D5CDD505-2E9C-101B-9397-08002B2CF9AE}" pid="9" name="MSIP_Label_bedc0b0e-a32e-4bdd-9c43-bcb4549492fc_Tag">
    <vt:lpwstr>10, 3, 0, 1</vt:lpwstr>
  </property>
</Properties>
</file>