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 codeName="현재_통합_문서" defaultThemeVersion="124226"/>
  <mc:AlternateContent>
    <mc:Choice Requires="x15">
      <x15ac:absPath xmlns:x15ac="http://schemas.microsoft.com/office/spreadsheetml/2010/11/ac" url="D:\2022년_국토정보플랫폼\000.작업중\20230523_표준메타데이터 작성자이름 변경\Excel\"/>
    </mc:Choice>
  </mc:AlternateContent>
  <xr:revisionPtr documentId="13_ncr:1_{25C061D3-798C-486C-9418-7E15540FBF37}" revIDLastSave="0" xr10:uidLastSave="{00000000-0000-0000-0000-000000000000}" xr6:coauthVersionLast="47" xr6:coauthVersionMax="47"/>
  <bookViews>
    <workbookView activeTab="1" tabRatio="860" windowHeight="16440" windowWidth="29040" xWindow="28680" xr2:uid="{00000000-000D-0000-FFFF-FFFF00000000}" yWindow="-120"/>
  </bookViews>
  <sheets>
    <sheet name="활용 방법" r:id="rId1" sheetId="22"/>
    <sheet name="(지리정보과) 메타데이터 표준적용양식" r:id="rId2" sheetId="1"/>
    <sheet name="#역할" r:id="rId3" sheetId="2"/>
    <sheet name="#참조체계유형" r:id="rId4" sheetId="15"/>
    <sheet name="#정보기능" r:id="rId5" sheetId="4"/>
    <sheet name="#일자유형" r:id="rId6" sheetId="3"/>
    <sheet name="#산출물형태" r:id="rId7" sheetId="5"/>
    <sheet name="#공간표현유형" r:id="rId8" sheetId="6"/>
    <sheet name="#주제분류" r:id="rId9" sheetId="7"/>
    <sheet name="#제한 " r:id="rId10" sheetId="11"/>
    <sheet name="#유지관리빈도" r:id="rId11" sheetId="8"/>
    <sheet name="#위상수준" r:id="rId12" sheetId="9"/>
    <sheet name="#기하객체" r:id="rId13" sheetId="13"/>
    <sheet name="#좌표계" r:id="rId14" sheetId="21"/>
    <sheet name="instance template" r:id="rId15" sheetId="25" state="hidden"/>
    <sheet name="instance" r:id="rId16" sheetId="26" state="hidden"/>
  </sheets>
  <externalReferences>
    <externalReference r:id="rId17"/>
  </externalReferences>
  <definedNames>
    <definedName localSheetId="0" name="_xlnm.Print_Area">'활용 방법'!$A$1:$J$12</definedName>
    <definedName name="목록_공간표현유형국영문">#REF!</definedName>
    <definedName name="목록_기하객체국영문">#REF!</definedName>
    <definedName name="목록_밴드정의국영문">#REF!</definedName>
    <definedName name="목록_산출물형태국영문">'[1]#산출물형태'!$D$4:$D$24</definedName>
    <definedName name="목록_셀기하국영문">#REF!</definedName>
    <definedName name="목록_역할국영문">'[1]#역할'!$D$4:$D$23</definedName>
    <definedName name="목록_위상수준국영문">#REF!</definedName>
    <definedName name="목록_유지관리빈도국영문">'[1]#유지관리빈도'!$D$4:$D$18</definedName>
    <definedName name="목록_자원이름유형국영문">#REF!</definedName>
    <definedName name="목록_전송기능유형국영문">#REF!</definedName>
    <definedName name="목록_정보기능국영문">'[1]#정보기능'!$D$4:$D$14</definedName>
    <definedName name="목록_제한국영문">'[1]#제한'!$D$4:$D$6</definedName>
    <definedName name="목록_좌표계국영문">#REF!</definedName>
    <definedName name="목록_주제분류국영문">'[1]#주제분류'!$D$4:$D$18</definedName>
    <definedName name="목록_차원이름유형국영문">#REF!</definedName>
    <definedName name="목록_참조체계유형국영문">#REF!</definedName>
    <definedName name="목록_편향정위국영문">#REF!</definedName>
  </definedNames>
  <calcPr calcId="145621"/>
</workbook>
</file>

<file path=xl/sharedStrings.xml><?xml version="1.0" encoding="utf-8"?>
<sst xmlns="http://schemas.openxmlformats.org/spreadsheetml/2006/main" count="1544" uniqueCount="1063">
  <si>
    <t xml:space="preserve">항목 </t>
    <phoneticPr fontId="1" type="noConversion"/>
  </si>
  <si>
    <t>파라미터를 두어 만든 참조체계와 공학적 좌표참조체계를 동시에 갖는 복합형 시간 파라미터 좌표참조 체계</t>
    <phoneticPr fontId="1" type="noConversion"/>
  </si>
  <si>
    <t>시간적 참조체계와 공학적 좌표참조체계를 동시에 갖는 복합 시공간 좌표참조체계</t>
    <phoneticPr fontId="1" type="noConversion"/>
  </si>
  <si>
    <t>시간적 좌표참조체계와 수평적 공학좌표참조체계를 동시에 갖는 복합 공간적 참조체계</t>
    <phoneticPr fontId="1" type="noConversion"/>
  </si>
  <si>
    <t>수직적 좌표참조체계와 수평적 공학체계를 동시에 갖는 복합 공간좌표체계</t>
    <phoneticPr fontId="1" type="noConversion"/>
  </si>
  <si>
    <t>시간좌표체계와 수직적, 공학적 좌표체계를 동시에 포함하는 복합 시공간 좌표체계</t>
    <phoneticPr fontId="1" type="noConversion"/>
  </si>
  <si>
    <t>파라미터 참조체계와 2차원 지리적 수평참조체계를 포함하는 복합공간 파라미터 참조체계</t>
    <phoneticPr fontId="1" type="noConversion"/>
  </si>
  <si>
    <t>시간참조체계와 2차원 지리적 수평적 좌표체계를 포함하는 복합 시공간 참조체계</t>
    <phoneticPr fontId="1" type="noConversion"/>
  </si>
  <si>
    <t>한편으로는 수평적 측지좌표체계와 다른 한편으로 수직적 참조체계를 동시에 갖는 좌표참조체계</t>
    <phoneticPr fontId="1" type="noConversion"/>
  </si>
  <si>
    <t>2차원 수평참조체계, 수직적 참조체계와 시간적 좌표체계를 모두 가는 복합적 시공간 좌표참조체계</t>
    <phoneticPr fontId="1" type="noConversion"/>
  </si>
  <si>
    <t>시간참조체계와 2차원 지리적 수평적 파라미터를 모두 포함한 복합 공간 파라미터 시간 참조체계</t>
    <phoneticPr fontId="1" type="noConversion"/>
  </si>
  <si>
    <t>투영된 수평좌표체계와 파라미터 참조체계를 포함하는 복합 공간 파라미터 참조체계</t>
    <phoneticPr fontId="1" type="noConversion"/>
  </si>
  <si>
    <t>3차원 지리좌표계와 시잔적 좌표참조체계를 포함하는 복합 시공간 좌표체계</t>
    <phoneticPr fontId="1" type="noConversion"/>
  </si>
  <si>
    <t>2차원 지리수평좌표계, 수직좌표계, 시간좌표계를 포함하는 복합 시공간좌표계</t>
    <phoneticPr fontId="1" type="noConversion"/>
  </si>
  <si>
    <t>투영된 수평적참조체계, 파라미터 참조체계, 시간적 좌표체계를 모두 포함하는 복합 시공간파라미터 참조체계</t>
    <phoneticPr fontId="1" type="noConversion"/>
  </si>
  <si>
    <t>수직 좌표체계와 수평적 투영좌표체계를 포함한 복합 공간 참조체계</t>
    <phoneticPr fontId="1" type="noConversion"/>
  </si>
  <si>
    <t>시간적 참조체계, 수직적 참조체계, 투영된 수평적 참조체계를 갖는 복합 시공간 참조체계</t>
    <phoneticPr fontId="1" type="noConversion"/>
  </si>
  <si>
    <t>국지적 참조체계를 기반으로 한 좌표체계와 관계하여 설명한 데이텀. 공학적 데이텀에 기초한  좌표참조체계</t>
    <phoneticPr fontId="1" type="noConversion"/>
  </si>
  <si>
    <t>움직이는 물체를 지정하기 위한 기반 표현에 기초하여 만든 공학적 참조체계</t>
    <phoneticPr fontId="1" type="noConversion"/>
  </si>
  <si>
    <t>한 영상이미지에 좌표체계와의 관계를 정의하는 공학적 데이텀. 하나는 정확하고 이와의 관계를 통해 좌표를 추정계산하는좌표체계</t>
    <phoneticPr fontId="1" type="noConversion"/>
  </si>
  <si>
    <t>3차원 평면좌표계를 가진 측지 참조체계</t>
    <phoneticPr fontId="1" type="noConversion"/>
  </si>
  <si>
    <t>2차원 좌표계를 가진 측지 참조체계</t>
    <phoneticPr fontId="1" type="noConversion"/>
  </si>
  <si>
    <t>3차원 타원 좌표계를 같는 측지 참조체계</t>
    <phoneticPr fontId="1" type="noConversion"/>
  </si>
  <si>
    <t>위치를 구별하기 위해 라벨 또는 코드의 양식으로 구성된 공간 참조</t>
    <phoneticPr fontId="1" type="noConversion"/>
  </si>
  <si>
    <t>선에 의한 참조방법과 정책셋으로 지형지물의 선형을 주어진 점의 값으로 부터 거리를 두어 여러 토막으로 구분하여  위치를 안내하는 참조체계</t>
    <phoneticPr fontId="1" type="noConversion"/>
  </si>
  <si>
    <t>대상 지형지물 에 대하여 파라미터를 적용한 좌표참조체계의 관계를 설명한 데이텀으로 구성된 참조체계</t>
    <phoneticPr fontId="1" type="noConversion"/>
  </si>
  <si>
    <t>지도투영에 의해 2차원의 측지 좌표계로부터 나온 좌표참조체계</t>
    <phoneticPr fontId="1" type="noConversion"/>
  </si>
  <si>
    <t>시간을 측정하는 것에 의존해 구성된 참조체계</t>
    <phoneticPr fontId="1" type="noConversion"/>
  </si>
  <si>
    <t>지구의 깊이 또는 높이와 관계된 중력관계를 설명하는 수직데이텀에 기초하여 1차원으로 생성된 참조체계</t>
    <phoneticPr fontId="1" type="noConversion"/>
  </si>
  <si>
    <t>자원 제공자 (resoureProvider)</t>
    <phoneticPr fontId="1" type="noConversion"/>
  </si>
  <si>
    <t>관리자 (custodian)</t>
    <phoneticPr fontId="1" type="noConversion"/>
  </si>
  <si>
    <t>소유자 (owner)</t>
    <phoneticPr fontId="1" type="noConversion"/>
  </si>
  <si>
    <t>사용자 (user)</t>
    <phoneticPr fontId="1" type="noConversion"/>
  </si>
  <si>
    <t>배포자 (distributer)</t>
    <phoneticPr fontId="1" type="noConversion"/>
  </si>
  <si>
    <t>제작자 (originator)</t>
    <phoneticPr fontId="1" type="noConversion"/>
  </si>
  <si>
    <t>연락처 (pointOfContract)</t>
    <phoneticPr fontId="1" type="noConversion"/>
  </si>
  <si>
    <t>주요 조사자 (principlalInvestigator)</t>
    <phoneticPr fontId="1" type="noConversion"/>
  </si>
  <si>
    <t>프로세서 (processor)</t>
    <phoneticPr fontId="1" type="noConversion"/>
  </si>
  <si>
    <t>발행자 (pubisher)</t>
    <phoneticPr fontId="1" type="noConversion"/>
  </si>
  <si>
    <t>저자 (author)</t>
    <phoneticPr fontId="1" type="noConversion"/>
  </si>
  <si>
    <t>스폰서 (sponser)</t>
    <phoneticPr fontId="1" type="noConversion"/>
  </si>
  <si>
    <t>공동저자 (coAuthor)</t>
    <phoneticPr fontId="1" type="noConversion"/>
  </si>
  <si>
    <t>협력자 (collaborator)</t>
    <phoneticPr fontId="1" type="noConversion"/>
  </si>
  <si>
    <t>편집자 (editor)</t>
    <phoneticPr fontId="1" type="noConversion"/>
  </si>
  <si>
    <t>조정자 (mediator)</t>
    <phoneticPr fontId="1" type="noConversion"/>
  </si>
  <si>
    <t>권리자 (rightHolder)</t>
    <phoneticPr fontId="1" type="noConversion"/>
  </si>
  <si>
    <t>기여자 (contributor)</t>
    <phoneticPr fontId="1" type="noConversion"/>
  </si>
  <si>
    <t>투자자 (funder)</t>
    <phoneticPr fontId="1" type="noConversion"/>
  </si>
  <si>
    <t>이해 관계자 (stakeholder)</t>
    <phoneticPr fontId="1" type="noConversion"/>
  </si>
  <si>
    <t>다운로드 (download)</t>
    <phoneticPr fontId="1" type="noConversion"/>
  </si>
  <si>
    <t>정보 (information)</t>
    <phoneticPr fontId="1" type="noConversion"/>
  </si>
  <si>
    <t>오프라인 접근 (offlineAccess)</t>
    <phoneticPr fontId="1" type="noConversion"/>
  </si>
  <si>
    <t>주문 (order)</t>
    <phoneticPr fontId="1" type="noConversion"/>
  </si>
  <si>
    <t>검색 (search)</t>
    <phoneticPr fontId="1" type="noConversion"/>
  </si>
  <si>
    <t>완벽한 메타데이터 제공 (completeMetadata)</t>
    <phoneticPr fontId="1" type="noConversion"/>
  </si>
  <si>
    <t>웹 그래픽 (browseGraphic)</t>
    <phoneticPr fontId="1" type="noConversion"/>
  </si>
  <si>
    <t>업로드 (upload)</t>
    <phoneticPr fontId="1" type="noConversion"/>
  </si>
  <si>
    <t>이메일 서비스 (emailService)</t>
    <phoneticPr fontId="1" type="noConversion"/>
  </si>
  <si>
    <t>인터넷 보기 (browsing)</t>
    <phoneticPr fontId="1" type="noConversion"/>
  </si>
  <si>
    <t>파일접근 (fileAccess)</t>
    <phoneticPr fontId="1" type="noConversion"/>
  </si>
  <si>
    <t>제작일자 (creation)</t>
    <phoneticPr fontId="1" type="noConversion"/>
  </si>
  <si>
    <t>출판일자 (publication)</t>
    <phoneticPr fontId="1" type="noConversion"/>
  </si>
  <si>
    <t>개정일자 (revision)</t>
    <phoneticPr fontId="1" type="noConversion"/>
  </si>
  <si>
    <t>폐지일자 (expiry)</t>
    <phoneticPr fontId="1" type="noConversion"/>
  </si>
  <si>
    <t>최종갱신일자 (lastUpdate)</t>
    <phoneticPr fontId="1" type="noConversion"/>
  </si>
  <si>
    <t>최종수정일자 (lastRevision)</t>
    <phoneticPr fontId="1" type="noConversion"/>
  </si>
  <si>
    <t>차기갱신일자 (nextUpdate)</t>
    <phoneticPr fontId="1" type="noConversion"/>
  </si>
  <si>
    <t>사용불가일자 (unavailable)</t>
    <phoneticPr fontId="1" type="noConversion"/>
  </si>
  <si>
    <t>시행일자 (inForce)</t>
    <phoneticPr fontId="1" type="noConversion"/>
  </si>
  <si>
    <t>채택일자 (adopted)</t>
    <phoneticPr fontId="1" type="noConversion"/>
  </si>
  <si>
    <t>사용제한일자 (deprecated)</t>
    <phoneticPr fontId="1" type="noConversion"/>
  </si>
  <si>
    <t>대체일자 (superseded)</t>
    <phoneticPr fontId="1" type="noConversion"/>
  </si>
  <si>
    <t>유효시작일자 (validityBegins)</t>
    <phoneticPr fontId="1" type="noConversion"/>
  </si>
  <si>
    <t>유효만료일자 (validityExpires)</t>
    <phoneticPr fontId="1" type="noConversion"/>
  </si>
  <si>
    <t>공개일자 (released)</t>
    <phoneticPr fontId="1" type="noConversion"/>
  </si>
  <si>
    <t>배포일자 (distribution)</t>
    <phoneticPr fontId="1" type="noConversion"/>
  </si>
  <si>
    <t>디지털 문서 (documentDigital)</t>
    <phoneticPr fontId="1" type="noConversion"/>
  </si>
  <si>
    <t>인쇄 문서 (documentHardcopy)</t>
    <phoneticPr fontId="1" type="noConversion"/>
  </si>
  <si>
    <t>디지털 영상 (imageDigital)</t>
    <phoneticPr fontId="1" type="noConversion"/>
  </si>
  <si>
    <t>인쇄 영상 (imageHardcopy)</t>
    <phoneticPr fontId="1" type="noConversion"/>
  </si>
  <si>
    <t>디지털 지도 (mapDigital)</t>
    <phoneticPr fontId="1" type="noConversion"/>
  </si>
  <si>
    <t>종이지도 (mapHardcopy)</t>
    <phoneticPr fontId="1" type="noConversion"/>
  </si>
  <si>
    <t>디지털 모델 (modelDigital)</t>
    <phoneticPr fontId="1" type="noConversion"/>
  </si>
  <si>
    <t>하드카피 모델 (modelHardcopy)</t>
    <phoneticPr fontId="1" type="noConversion"/>
  </si>
  <si>
    <t>디지털 종단면 (profileDigial)</t>
    <phoneticPr fontId="1" type="noConversion"/>
  </si>
  <si>
    <t>하드카피 종단면 (profileHardcopy)</t>
    <phoneticPr fontId="1" type="noConversion"/>
  </si>
  <si>
    <t>디지털 표 (tableDigital)</t>
    <phoneticPr fontId="1" type="noConversion"/>
  </si>
  <si>
    <t>하드카피 표 (tableHardcopy)</t>
    <phoneticPr fontId="1" type="noConversion"/>
  </si>
  <si>
    <t>디지털 비디오 (videoDigital)</t>
    <phoneticPr fontId="1" type="noConversion"/>
  </si>
  <si>
    <t>하드카피 비디오 (videoHardcopy)</t>
    <phoneticPr fontId="1" type="noConversion"/>
  </si>
  <si>
    <t>디지털 오디오 (audioDigital)</t>
    <phoneticPr fontId="1" type="noConversion"/>
  </si>
  <si>
    <t>하드카피 오디오 (audioHardcopy)</t>
    <phoneticPr fontId="1" type="noConversion"/>
  </si>
  <si>
    <t>디지털 멀티미디어 (multimediaDigital)</t>
    <phoneticPr fontId="1" type="noConversion"/>
  </si>
  <si>
    <t>하드카피 멀티미디어 (multimediaHardcopy)</t>
    <phoneticPr fontId="1" type="noConversion"/>
  </si>
  <si>
    <t>물리적 객체 (physicalObject)</t>
    <phoneticPr fontId="1" type="noConversion"/>
  </si>
  <si>
    <t>디지털 도식그림 (diagramDigital)</t>
    <phoneticPr fontId="1" type="noConversion"/>
  </si>
  <si>
    <t>하드카피 도식그림 (diagram hardcopy)</t>
    <phoneticPr fontId="1" type="noConversion"/>
  </si>
  <si>
    <t>농업 (farming)</t>
    <phoneticPr fontId="1" type="noConversion"/>
  </si>
  <si>
    <t>생태 (biota)</t>
    <phoneticPr fontId="1" type="noConversion"/>
  </si>
  <si>
    <t>경계 (boundaries)</t>
    <phoneticPr fontId="1" type="noConversion"/>
  </si>
  <si>
    <t>기후기상대기 (climatologyMeteorologyAtmosphere)</t>
    <phoneticPr fontId="1" type="noConversion"/>
  </si>
  <si>
    <t>경제 (economy)</t>
    <phoneticPr fontId="1" type="noConversion"/>
  </si>
  <si>
    <t>고도 (elevation)</t>
    <phoneticPr fontId="1" type="noConversion"/>
  </si>
  <si>
    <t>환경 (environment)</t>
    <phoneticPr fontId="1" type="noConversion"/>
  </si>
  <si>
    <t>지구과학정보 (geoscienticInformation)</t>
    <phoneticPr fontId="1" type="noConversion"/>
  </si>
  <si>
    <t>건강 (health)</t>
    <phoneticPr fontId="1" type="noConversion"/>
  </si>
  <si>
    <t>영상기본도지구관측 (imageryBaseMapsEarthCover)</t>
    <phoneticPr fontId="1" type="noConversion"/>
  </si>
  <si>
    <t>담수 (inlandWaters)</t>
    <phoneticPr fontId="1" type="noConversion"/>
  </si>
  <si>
    <t>위치 (location)</t>
    <phoneticPr fontId="1" type="noConversion"/>
  </si>
  <si>
    <t>해양 (oceans)</t>
    <phoneticPr fontId="1" type="noConversion"/>
  </si>
  <si>
    <t>토지계획 (planningCadastre)</t>
    <phoneticPr fontId="1" type="noConversion"/>
  </si>
  <si>
    <t>제한되지 않음 (unrestricted)</t>
    <phoneticPr fontId="1" type="noConversion"/>
  </si>
  <si>
    <t>기타제한 (otherRestrictions)</t>
    <phoneticPr fontId="1" type="noConversion"/>
  </si>
  <si>
    <t>비공개 (private)</t>
    <phoneticPr fontId="1" type="noConversion"/>
  </si>
  <si>
    <t>지속적 (continual)</t>
    <phoneticPr fontId="1" type="noConversion"/>
  </si>
  <si>
    <t>매일 (daily)</t>
    <phoneticPr fontId="1" type="noConversion"/>
  </si>
  <si>
    <t>주간 (weekly)</t>
    <phoneticPr fontId="1" type="noConversion"/>
  </si>
  <si>
    <t>2주간 (fornightly)</t>
    <phoneticPr fontId="1" type="noConversion"/>
  </si>
  <si>
    <t>매월 (monthly)</t>
    <phoneticPr fontId="1" type="noConversion"/>
  </si>
  <si>
    <t>분기 (quaterly)</t>
    <phoneticPr fontId="1" type="noConversion"/>
  </si>
  <si>
    <t>연2회 (biannually)</t>
    <phoneticPr fontId="1" type="noConversion"/>
  </si>
  <si>
    <t>연간 (yearly)</t>
    <phoneticPr fontId="1" type="noConversion"/>
  </si>
  <si>
    <t>필요시 (asNeeded)</t>
    <phoneticPr fontId="1" type="noConversion"/>
  </si>
  <si>
    <t>불규칙 (irregularly)</t>
    <phoneticPr fontId="1" type="noConversion"/>
  </si>
  <si>
    <t>무계획 (notplanned)</t>
    <phoneticPr fontId="1" type="noConversion"/>
  </si>
  <si>
    <t>알려지지않음 (unknown)</t>
    <phoneticPr fontId="1" type="noConversion"/>
  </si>
  <si>
    <t>주기적 (periodic)</t>
    <phoneticPr fontId="1" type="noConversion"/>
  </si>
  <si>
    <t>월2회 (semimonthly)</t>
    <phoneticPr fontId="1" type="noConversion"/>
  </si>
  <si>
    <t>격년 (biennially)</t>
    <phoneticPr fontId="1" type="noConversion"/>
  </si>
  <si>
    <t>resoureProvider</t>
    <phoneticPr fontId="1" type="noConversion"/>
  </si>
  <si>
    <t>custodian</t>
    <phoneticPr fontId="1" type="noConversion"/>
  </si>
  <si>
    <t>owner</t>
    <phoneticPr fontId="1" type="noConversion"/>
  </si>
  <si>
    <t>user</t>
    <phoneticPr fontId="1" type="noConversion"/>
  </si>
  <si>
    <t>distributer</t>
    <phoneticPr fontId="1" type="noConversion"/>
  </si>
  <si>
    <t>originator</t>
    <phoneticPr fontId="1" type="noConversion"/>
  </si>
  <si>
    <t>pointOfContract</t>
    <phoneticPr fontId="1" type="noConversion"/>
  </si>
  <si>
    <t>principlalInvestigator</t>
    <phoneticPr fontId="1" type="noConversion"/>
  </si>
  <si>
    <t>processor</t>
    <phoneticPr fontId="1" type="noConversion"/>
  </si>
  <si>
    <t>pubisher</t>
    <phoneticPr fontId="1" type="noConversion"/>
  </si>
  <si>
    <t>author</t>
    <phoneticPr fontId="1" type="noConversion"/>
  </si>
  <si>
    <t>sponser</t>
    <phoneticPr fontId="1" type="noConversion"/>
  </si>
  <si>
    <t>coAuthor</t>
    <phoneticPr fontId="1" type="noConversion"/>
  </si>
  <si>
    <t>collaborator</t>
    <phoneticPr fontId="1" type="noConversion"/>
  </si>
  <si>
    <t>editor</t>
    <phoneticPr fontId="1" type="noConversion"/>
  </si>
  <si>
    <t>mediator</t>
    <phoneticPr fontId="1" type="noConversion"/>
  </si>
  <si>
    <t>rightHolder</t>
    <phoneticPr fontId="1" type="noConversion"/>
  </si>
  <si>
    <t>contributor</t>
    <phoneticPr fontId="1" type="noConversion"/>
  </si>
  <si>
    <t>funder</t>
    <phoneticPr fontId="1" type="noConversion"/>
  </si>
  <si>
    <t>stakeholder</t>
    <phoneticPr fontId="1" type="noConversion"/>
  </si>
  <si>
    <t>공학파라메트릭합성 (compoundEngineeringParametric)</t>
    <phoneticPr fontId="1" type="noConversion"/>
  </si>
  <si>
    <t>공학파라메트릭시간합성 (compoundEngineeringParametricTemporal)</t>
    <phoneticPr fontId="1" type="noConversion"/>
  </si>
  <si>
    <t>공학시간합성 (compoundEngineeringTemporal)</t>
    <phoneticPr fontId="1" type="noConversion"/>
  </si>
  <si>
    <t>공학수직합성 (compoundEngineeringVertical)</t>
    <phoneticPr fontId="1" type="noConversion"/>
  </si>
  <si>
    <t>공학수직시간합성 (compoundEngineeringVerticalTemporal)</t>
    <phoneticPr fontId="1" type="noConversion"/>
  </si>
  <si>
    <t>지리2D파라매트릭합성 (compoundGeographic2DParametric)</t>
    <phoneticPr fontId="1" type="noConversion"/>
  </si>
  <si>
    <t>지리2D시간합성 (compoundGeographic2DTemporal)</t>
    <phoneticPr fontId="1" type="noConversion"/>
  </si>
  <si>
    <t>지리2D수직합성 (compoundGeographic2DVertical)</t>
    <phoneticPr fontId="1" type="noConversion"/>
  </si>
  <si>
    <t>지리2D수직시간합성 (compoundGeographic2DVerticalTemporal)</t>
    <phoneticPr fontId="1" type="noConversion"/>
  </si>
  <si>
    <t>지리3D시간합성 (compoundGeographic3DTemporal)</t>
    <phoneticPr fontId="1" type="noConversion"/>
  </si>
  <si>
    <t>투영2D파라매트릭합성 (compoundProjected2DParametric)</t>
    <phoneticPr fontId="1" type="noConversion"/>
  </si>
  <si>
    <t>투영2D파라매트릭시간합성 (compoundProjected2DParametricTemporal)</t>
    <phoneticPr fontId="1" type="noConversion"/>
  </si>
  <si>
    <t>투영시간합성 (compoundProjectedTemporal)</t>
    <phoneticPr fontId="1" type="noConversion"/>
  </si>
  <si>
    <t>투영수직합성 (compoundProjectedVertical)</t>
    <phoneticPr fontId="1" type="noConversion"/>
  </si>
  <si>
    <t>투영수직시간합성 (compoundProjectedVerticalTemporal)</t>
    <phoneticPr fontId="1" type="noConversion"/>
  </si>
  <si>
    <t>공학 (engineering)</t>
    <phoneticPr fontId="1" type="noConversion"/>
  </si>
  <si>
    <t>공학설계 (engineeringDesign)</t>
    <phoneticPr fontId="1" type="noConversion"/>
  </si>
  <si>
    <t>공학영상 (engineeringImage)</t>
    <phoneticPr fontId="1" type="noConversion"/>
  </si>
  <si>
    <t>측지지구중심 (geodeticGeocentric)</t>
    <phoneticPr fontId="1" type="noConversion"/>
  </si>
  <si>
    <t>측지지리2D (geodeticGeographic2D)</t>
    <phoneticPr fontId="1" type="noConversion"/>
  </si>
  <si>
    <t>측지지리3D (geodeticGeographic3D)</t>
    <phoneticPr fontId="1" type="noConversion"/>
  </si>
  <si>
    <t>공간식별자 (geographicIdentifier)</t>
    <phoneticPr fontId="1" type="noConversion"/>
  </si>
  <si>
    <t>선형 (linear)</t>
    <phoneticPr fontId="1" type="noConversion"/>
  </si>
  <si>
    <t>파라매트릭 (parametric)</t>
    <phoneticPr fontId="1" type="noConversion"/>
  </si>
  <si>
    <t>투영 (projected)</t>
    <phoneticPr fontId="1" type="noConversion"/>
  </si>
  <si>
    <t>시간 (temporal)</t>
    <phoneticPr fontId="1" type="noConversion"/>
  </si>
  <si>
    <t>수직 (vertical)</t>
    <phoneticPr fontId="1" type="noConversion"/>
  </si>
  <si>
    <t>download</t>
    <phoneticPr fontId="1" type="noConversion"/>
  </si>
  <si>
    <t>information</t>
    <phoneticPr fontId="1" type="noConversion"/>
  </si>
  <si>
    <t>offlineAccess</t>
    <phoneticPr fontId="1" type="noConversion"/>
  </si>
  <si>
    <t>order</t>
    <phoneticPr fontId="1" type="noConversion"/>
  </si>
  <si>
    <t>search</t>
    <phoneticPr fontId="1" type="noConversion"/>
  </si>
  <si>
    <t>completeMetadata</t>
    <phoneticPr fontId="1" type="noConversion"/>
  </si>
  <si>
    <t>browseGraphic</t>
    <phoneticPr fontId="1" type="noConversion"/>
  </si>
  <si>
    <t>upload</t>
    <phoneticPr fontId="1" type="noConversion"/>
  </si>
  <si>
    <t>emailService</t>
    <phoneticPr fontId="1" type="noConversion"/>
  </si>
  <si>
    <t>browsing</t>
    <phoneticPr fontId="1" type="noConversion"/>
  </si>
  <si>
    <t>fileAccess</t>
    <phoneticPr fontId="1" type="noConversion"/>
  </si>
  <si>
    <t>creation</t>
    <phoneticPr fontId="1" type="noConversion"/>
  </si>
  <si>
    <t>publication</t>
    <phoneticPr fontId="1" type="noConversion"/>
  </si>
  <si>
    <t>revision</t>
    <phoneticPr fontId="1" type="noConversion"/>
  </si>
  <si>
    <t>expiry</t>
    <phoneticPr fontId="1" type="noConversion"/>
  </si>
  <si>
    <t>lastUpdate</t>
    <phoneticPr fontId="1" type="noConversion"/>
  </si>
  <si>
    <t>lastRevision</t>
    <phoneticPr fontId="1" type="noConversion"/>
  </si>
  <si>
    <t>nextUpdate</t>
    <phoneticPr fontId="1" type="noConversion"/>
  </si>
  <si>
    <t>unavailable</t>
    <phoneticPr fontId="1" type="noConversion"/>
  </si>
  <si>
    <t>inForce</t>
    <phoneticPr fontId="1" type="noConversion"/>
  </si>
  <si>
    <t>adopted</t>
    <phoneticPr fontId="1" type="noConversion"/>
  </si>
  <si>
    <t>deprecated</t>
    <phoneticPr fontId="1" type="noConversion"/>
  </si>
  <si>
    <t>superseded</t>
    <phoneticPr fontId="1" type="noConversion"/>
  </si>
  <si>
    <t>validityBegins</t>
    <phoneticPr fontId="1" type="noConversion"/>
  </si>
  <si>
    <t>validityExpires</t>
    <phoneticPr fontId="1" type="noConversion"/>
  </si>
  <si>
    <t>released</t>
    <phoneticPr fontId="1" type="noConversion"/>
  </si>
  <si>
    <t>distribution</t>
    <phoneticPr fontId="1" type="noConversion"/>
  </si>
  <si>
    <t>documentDigital</t>
    <phoneticPr fontId="1" type="noConversion"/>
  </si>
  <si>
    <t>documentHardcopy</t>
    <phoneticPr fontId="1" type="noConversion"/>
  </si>
  <si>
    <t>imageDigital</t>
    <phoneticPr fontId="1" type="noConversion"/>
  </si>
  <si>
    <t>imageHardcopy</t>
    <phoneticPr fontId="1" type="noConversion"/>
  </si>
  <si>
    <t>mapDigital</t>
    <phoneticPr fontId="1" type="noConversion"/>
  </si>
  <si>
    <t>mapHardcopy</t>
    <phoneticPr fontId="1" type="noConversion"/>
  </si>
  <si>
    <t>modelDigital</t>
    <phoneticPr fontId="1" type="noConversion"/>
  </si>
  <si>
    <t>modelHardcopy</t>
    <phoneticPr fontId="1" type="noConversion"/>
  </si>
  <si>
    <t>profileDigial</t>
    <phoneticPr fontId="1" type="noConversion"/>
  </si>
  <si>
    <t>profileHardcopy</t>
    <phoneticPr fontId="1" type="noConversion"/>
  </si>
  <si>
    <t>tableDigital</t>
    <phoneticPr fontId="1" type="noConversion"/>
  </si>
  <si>
    <t>tableHardcopy</t>
    <phoneticPr fontId="1" type="noConversion"/>
  </si>
  <si>
    <t>videoDigital</t>
    <phoneticPr fontId="1" type="noConversion"/>
  </si>
  <si>
    <t>videoHardcopy</t>
    <phoneticPr fontId="1" type="noConversion"/>
  </si>
  <si>
    <t>audioDigital</t>
    <phoneticPr fontId="1" type="noConversion"/>
  </si>
  <si>
    <t>audioHardcopy</t>
    <phoneticPr fontId="1" type="noConversion"/>
  </si>
  <si>
    <t>multimediaDigital</t>
    <phoneticPr fontId="1" type="noConversion"/>
  </si>
  <si>
    <t>multimediaHardcopy</t>
    <phoneticPr fontId="1" type="noConversion"/>
  </si>
  <si>
    <t>physicalObject</t>
    <phoneticPr fontId="1" type="noConversion"/>
  </si>
  <si>
    <t>diagramDigital</t>
    <phoneticPr fontId="1" type="noConversion"/>
  </si>
  <si>
    <t>diagram hardcopy</t>
    <phoneticPr fontId="1" type="noConversion"/>
  </si>
  <si>
    <t>벡터 (vector)</t>
    <phoneticPr fontId="1" type="noConversion"/>
  </si>
  <si>
    <t>그리드 (grid)</t>
    <phoneticPr fontId="1" type="noConversion"/>
  </si>
  <si>
    <t>문서표 (textTable)</t>
    <phoneticPr fontId="1" type="noConversion"/>
  </si>
  <si>
    <t>불규칙삼각망 (tin)</t>
    <phoneticPr fontId="1" type="noConversion"/>
  </si>
  <si>
    <t>스테레오모델 (stereoModel)</t>
    <phoneticPr fontId="1" type="noConversion"/>
  </si>
  <si>
    <t>비디오 (video)</t>
    <phoneticPr fontId="1" type="noConversion"/>
  </si>
  <si>
    <t>vector</t>
    <phoneticPr fontId="1" type="noConversion"/>
  </si>
  <si>
    <t>grid</t>
    <phoneticPr fontId="1" type="noConversion"/>
  </si>
  <si>
    <t>textTable</t>
    <phoneticPr fontId="1" type="noConversion"/>
  </si>
  <si>
    <t>tin</t>
    <phoneticPr fontId="1" type="noConversion"/>
  </si>
  <si>
    <t>stereoModel</t>
    <phoneticPr fontId="1" type="noConversion"/>
  </si>
  <si>
    <t>video</t>
    <phoneticPr fontId="1" type="noConversion"/>
  </si>
  <si>
    <t>farming</t>
    <phoneticPr fontId="1" type="noConversion"/>
  </si>
  <si>
    <t>biota</t>
    <phoneticPr fontId="1" type="noConversion"/>
  </si>
  <si>
    <t>boundaries</t>
    <phoneticPr fontId="1" type="noConversion"/>
  </si>
  <si>
    <t>climatologyMeteorologyAtmosphere</t>
    <phoneticPr fontId="1" type="noConversion"/>
  </si>
  <si>
    <t>economy</t>
    <phoneticPr fontId="1" type="noConversion"/>
  </si>
  <si>
    <t>elevation</t>
    <phoneticPr fontId="1" type="noConversion"/>
  </si>
  <si>
    <t>environment</t>
    <phoneticPr fontId="1" type="noConversion"/>
  </si>
  <si>
    <t>geoscienticInformation</t>
    <phoneticPr fontId="1" type="noConversion"/>
  </si>
  <si>
    <t>health</t>
    <phoneticPr fontId="1" type="noConversion"/>
  </si>
  <si>
    <t>imageryBaseMapsEarthCover</t>
    <phoneticPr fontId="1" type="noConversion"/>
  </si>
  <si>
    <t>intelligenceMilitary</t>
    <phoneticPr fontId="1" type="noConversion"/>
  </si>
  <si>
    <t>군사정보 (intelligenceMilitary)</t>
    <phoneticPr fontId="1" type="noConversion"/>
  </si>
  <si>
    <t>inlandWaters</t>
    <phoneticPr fontId="1" type="noConversion"/>
  </si>
  <si>
    <t>location</t>
    <phoneticPr fontId="1" type="noConversion"/>
  </si>
  <si>
    <t>oceans</t>
    <phoneticPr fontId="1" type="noConversion"/>
  </si>
  <si>
    <t>planningCadastre</t>
    <phoneticPr fontId="1" type="noConversion"/>
  </si>
  <si>
    <t>continual</t>
    <phoneticPr fontId="1" type="noConversion"/>
  </si>
  <si>
    <t>daily</t>
    <phoneticPr fontId="1" type="noConversion"/>
  </si>
  <si>
    <t>weekly</t>
    <phoneticPr fontId="1" type="noConversion"/>
  </si>
  <si>
    <t>fornightly</t>
    <phoneticPr fontId="1" type="noConversion"/>
  </si>
  <si>
    <t>monthly</t>
    <phoneticPr fontId="1" type="noConversion"/>
  </si>
  <si>
    <t>quaterly</t>
    <phoneticPr fontId="1" type="noConversion"/>
  </si>
  <si>
    <t>biannually</t>
    <phoneticPr fontId="1" type="noConversion"/>
  </si>
  <si>
    <t>yearly</t>
    <phoneticPr fontId="1" type="noConversion"/>
  </si>
  <si>
    <t>asNeeded</t>
    <phoneticPr fontId="1" type="noConversion"/>
  </si>
  <si>
    <t>irregularly</t>
    <phoneticPr fontId="1" type="noConversion"/>
  </si>
  <si>
    <t>notplanned</t>
    <phoneticPr fontId="1" type="noConversion"/>
  </si>
  <si>
    <t>unknown</t>
    <phoneticPr fontId="1" type="noConversion"/>
  </si>
  <si>
    <t>periodic</t>
    <phoneticPr fontId="1" type="noConversion"/>
  </si>
  <si>
    <t>semimonthly</t>
    <phoneticPr fontId="1" type="noConversion"/>
  </si>
  <si>
    <t>biennially</t>
    <phoneticPr fontId="1" type="noConversion"/>
  </si>
  <si>
    <t>복합체 (complex)</t>
    <phoneticPr fontId="1" type="noConversion"/>
  </si>
  <si>
    <t>합성체 (composite)</t>
    <phoneticPr fontId="1" type="noConversion"/>
  </si>
  <si>
    <t>곡선 (curve)</t>
    <phoneticPr fontId="1" type="noConversion"/>
  </si>
  <si>
    <t>점 (point)</t>
    <phoneticPr fontId="1" type="noConversion"/>
  </si>
  <si>
    <t>입방체 (solid)</t>
    <phoneticPr fontId="1" type="noConversion"/>
  </si>
  <si>
    <t>표면 (surface)</t>
    <phoneticPr fontId="1" type="noConversion"/>
  </si>
  <si>
    <t>complex</t>
    <phoneticPr fontId="1" type="noConversion"/>
  </si>
  <si>
    <t>composite</t>
    <phoneticPr fontId="1" type="noConversion"/>
  </si>
  <si>
    <t>curve</t>
    <phoneticPr fontId="1" type="noConversion"/>
  </si>
  <si>
    <t>point</t>
    <phoneticPr fontId="1" type="noConversion"/>
  </si>
  <si>
    <t>solid</t>
    <phoneticPr fontId="1" type="noConversion"/>
  </si>
  <si>
    <t>surface</t>
    <phoneticPr fontId="1" type="noConversion"/>
  </si>
  <si>
    <t>geometryOnly</t>
    <phoneticPr fontId="1" type="noConversion"/>
  </si>
  <si>
    <t>topology1D</t>
    <phoneticPr fontId="1" type="noConversion"/>
  </si>
  <si>
    <t>planarGraph</t>
    <phoneticPr fontId="1" type="noConversion"/>
  </si>
  <si>
    <t>fullPlanarGraph</t>
    <phoneticPr fontId="1" type="noConversion"/>
  </si>
  <si>
    <t>surfaceGraph</t>
    <phoneticPr fontId="1" type="noConversion"/>
  </si>
  <si>
    <t>fullSurfaceGraph</t>
    <phoneticPr fontId="1" type="noConversion"/>
  </si>
  <si>
    <t>topology3D</t>
    <phoneticPr fontId="1" type="noConversion"/>
  </si>
  <si>
    <t>fullTopology3D</t>
    <phoneticPr fontId="1" type="noConversion"/>
  </si>
  <si>
    <t>abstract</t>
    <phoneticPr fontId="1" type="noConversion"/>
  </si>
  <si>
    <t>단순기하 (geometryOnly)</t>
    <phoneticPr fontId="1" type="noConversion"/>
  </si>
  <si>
    <t>1차원위상 (topology1D)</t>
    <phoneticPr fontId="1" type="noConversion"/>
  </si>
  <si>
    <t>평면그래프 (planarGraph)</t>
    <phoneticPr fontId="1" type="noConversion"/>
  </si>
  <si>
    <t>전체평면그래프 (fullPlanarGraph)</t>
    <phoneticPr fontId="1" type="noConversion"/>
  </si>
  <si>
    <t>면그래프 (surfaceGraph)</t>
    <phoneticPr fontId="1" type="noConversion"/>
  </si>
  <si>
    <t>전체면그래프 (fullSurfaceGraph)</t>
    <phoneticPr fontId="1" type="noConversion"/>
  </si>
  <si>
    <t>3차원위상 (topology3D)</t>
    <phoneticPr fontId="1" type="noConversion"/>
  </si>
  <si>
    <t>3차원전체위상 (fullTopology3D)</t>
    <phoneticPr fontId="1" type="noConversion"/>
  </si>
  <si>
    <t>추상 (abstract)</t>
    <phoneticPr fontId="1" type="noConversion"/>
  </si>
  <si>
    <t>copyright</t>
    <phoneticPr fontId="1" type="noConversion"/>
  </si>
  <si>
    <t>patent</t>
    <phoneticPr fontId="1" type="noConversion"/>
  </si>
  <si>
    <t>patentPending</t>
    <phoneticPr fontId="1" type="noConversion"/>
  </si>
  <si>
    <t>trademark</t>
    <phoneticPr fontId="1" type="noConversion"/>
  </si>
  <si>
    <t>licence</t>
    <phoneticPr fontId="1" type="noConversion"/>
  </si>
  <si>
    <t>intellectualPropertyRights</t>
    <phoneticPr fontId="1" type="noConversion"/>
  </si>
  <si>
    <t>restricted</t>
    <phoneticPr fontId="1" type="noConversion"/>
  </si>
  <si>
    <t>otherRestrictions</t>
    <phoneticPr fontId="1" type="noConversion"/>
  </si>
  <si>
    <t>unrestricted</t>
    <phoneticPr fontId="1" type="noConversion"/>
  </si>
  <si>
    <t>licenceUnrestricted</t>
    <phoneticPr fontId="1" type="noConversion"/>
  </si>
  <si>
    <t>licenceEndUser</t>
    <phoneticPr fontId="1" type="noConversion"/>
  </si>
  <si>
    <t>licenceDistributor</t>
    <phoneticPr fontId="1" type="noConversion"/>
  </si>
  <si>
    <t>private</t>
    <phoneticPr fontId="1" type="noConversion"/>
  </si>
  <si>
    <t>statutory</t>
    <phoneticPr fontId="1" type="noConversion"/>
  </si>
  <si>
    <t>confidential</t>
    <phoneticPr fontId="1" type="noConversion"/>
  </si>
  <si>
    <t>sensitiveButUnclassified</t>
    <phoneticPr fontId="1" type="noConversion"/>
  </si>
  <si>
    <t>in-confidence</t>
    <phoneticPr fontId="1" type="noConversion"/>
  </si>
  <si>
    <t>저작권 (copyright)</t>
    <phoneticPr fontId="1" type="noConversion"/>
  </si>
  <si>
    <t>특허권 (patent)</t>
    <phoneticPr fontId="1" type="noConversion"/>
  </si>
  <si>
    <t>특허 출원 중 (patentPending)</t>
    <phoneticPr fontId="1" type="noConversion"/>
  </si>
  <si>
    <t>등록 상표 (trademark)</t>
    <phoneticPr fontId="1" type="noConversion"/>
  </si>
  <si>
    <t>면허 (licence)</t>
    <phoneticPr fontId="1" type="noConversion"/>
  </si>
  <si>
    <t>지적 재산권 (intellectualPropertyRights)</t>
    <phoneticPr fontId="1" type="noConversion"/>
  </si>
  <si>
    <t>대외비 (restricted)</t>
    <phoneticPr fontId="1" type="noConversion"/>
  </si>
  <si>
    <t>허가되지 않음 (licenceUnrestricted)</t>
    <phoneticPr fontId="1" type="noConversion"/>
  </si>
  <si>
    <t>최종사용자 라이센스 (licenceEndUser)</t>
    <phoneticPr fontId="1" type="noConversion"/>
  </si>
  <si>
    <t>라이선스 배포자 (licenceDistributor)</t>
    <phoneticPr fontId="1" type="noConversion"/>
  </si>
  <si>
    <t>법정 (statutory)</t>
    <phoneticPr fontId="1" type="noConversion"/>
  </si>
  <si>
    <t>기밀 (confidential)</t>
    <phoneticPr fontId="1" type="noConversion"/>
  </si>
  <si>
    <t>민감한 부분이나 분류되지 않음 (sensitiveButUnclassified)</t>
    <phoneticPr fontId="1" type="noConversion"/>
  </si>
  <si>
    <t>극비 (in-confidence)</t>
    <phoneticPr fontId="1" type="noConversion"/>
  </si>
  <si>
    <t>지리2D파라매트릭시간합성 (compoundGeographic2DParametricTemporal)</t>
    <phoneticPr fontId="1" type="noConversion"/>
  </si>
  <si>
    <t>4. 메타데이터 제약
(metadataConstraints)</t>
    <phoneticPr fontId="1" type="noConversion"/>
  </si>
  <si>
    <t>5. 메타데이터 유지관리
(metadataMaintenance)</t>
    <phoneticPr fontId="1" type="noConversion"/>
  </si>
  <si>
    <t>6. 참조체계정보
(referenceSystemInfo)</t>
    <phoneticPr fontId="1" type="noConversion"/>
  </si>
  <si>
    <t>7. 내용정보
(contentInfo)</t>
    <phoneticPr fontId="1" type="noConversion"/>
  </si>
  <si>
    <t>10. 묘화
(portrayal)</t>
    <phoneticPr fontId="1" type="noConversion"/>
  </si>
  <si>
    <t>시간적 요소
(temporalElement)</t>
    <phoneticPr fontId="1" type="noConversion"/>
  </si>
  <si>
    <t>시작일자
(beginPosition)</t>
    <phoneticPr fontId="1" type="noConversion"/>
  </si>
  <si>
    <t>종료일자
(endPosition)</t>
    <phoneticPr fontId="1" type="noConversion"/>
  </si>
  <si>
    <t>제작지역</t>
    <phoneticPr fontId="1" type="noConversion"/>
  </si>
  <si>
    <t>제작구분</t>
    <phoneticPr fontId="1" type="noConversion"/>
  </si>
  <si>
    <t>고시번호</t>
    <phoneticPr fontId="1" type="noConversion"/>
  </si>
  <si>
    <t>촬영년도</t>
    <phoneticPr fontId="1" type="noConversion"/>
  </si>
  <si>
    <t>조사년도</t>
    <phoneticPr fontId="1" type="noConversion"/>
  </si>
  <si>
    <t>제작년도</t>
    <phoneticPr fontId="1" type="noConversion"/>
  </si>
  <si>
    <t>기하객체유형
(geometricObjectType)</t>
    <phoneticPr fontId="1" type="noConversion"/>
  </si>
  <si>
    <t>기하객체개수
(geometricObjectCount)</t>
    <phoneticPr fontId="1" type="noConversion"/>
  </si>
  <si>
    <t>연락정보
(contactInfo)</t>
    <phoneticPr fontId="1" type="noConversion"/>
  </si>
  <si>
    <t>전화번호
(phone)</t>
    <phoneticPr fontId="1" type="noConversion"/>
  </si>
  <si>
    <t>국가
(country)</t>
    <phoneticPr fontId="1" type="noConversion"/>
  </si>
  <si>
    <t>행정구역
(administrativeArea)</t>
    <phoneticPr fontId="1" type="noConversion"/>
  </si>
  <si>
    <t>시
(city)</t>
    <phoneticPr fontId="1" type="noConversion"/>
  </si>
  <si>
    <t>상세주소
(deliveryPoint)</t>
    <phoneticPr fontId="1" type="noConversion"/>
  </si>
  <si>
    <t>우편번호
(postalCode)</t>
    <phoneticPr fontId="1" type="noConversion"/>
  </si>
  <si>
    <t>온라인자원 이름
(name)</t>
    <phoneticPr fontId="1" type="noConversion"/>
  </si>
  <si>
    <t>서비스시간
(hoursOfService)</t>
    <phoneticPr fontId="1" type="noConversion"/>
  </si>
  <si>
    <t>연락지침
(contactInstructions)</t>
    <phoneticPr fontId="1" type="noConversion"/>
  </si>
  <si>
    <t>등가 축척
(equivalentScale)</t>
    <phoneticPr fontId="1" type="noConversion"/>
  </si>
  <si>
    <t>일자
(date)</t>
    <phoneticPr fontId="1" type="noConversion"/>
  </si>
  <si>
    <t>일자유형
(dateType)</t>
    <phoneticPr fontId="1" type="noConversion"/>
  </si>
  <si>
    <t>온라인 자원
(onlineResource)</t>
    <phoneticPr fontId="1" type="noConversion"/>
  </si>
  <si>
    <t>지리적 요소
(geographicElement)</t>
    <phoneticPr fontId="1" type="noConversion"/>
  </si>
  <si>
    <t>사용제약
(useConstraints)</t>
    <phoneticPr fontId="1" type="noConversion"/>
  </si>
  <si>
    <t>기타제약
(otherConstraints)</t>
    <phoneticPr fontId="1" type="noConversion"/>
  </si>
  <si>
    <t>유지관리 및 갱신 주기
(maintenanceAndUpdateFrequency)</t>
    <phoneticPr fontId="1" type="noConversion"/>
  </si>
  <si>
    <t>일자 유형
(dateType)</t>
    <phoneticPr fontId="1" type="noConversion"/>
  </si>
  <si>
    <t>유지관리노트
(maintenanceNote)</t>
    <phoneticPr fontId="1" type="noConversion"/>
  </si>
  <si>
    <t>참조체계 식별자
(referenceSystemIdentifier)</t>
    <phoneticPr fontId="1" type="noConversion"/>
  </si>
  <si>
    <t>참조체계 유형
(referenceSystemType)</t>
    <phoneticPr fontId="1" type="noConversion"/>
  </si>
  <si>
    <t>코드
(code)</t>
    <phoneticPr fontId="1" type="noConversion"/>
  </si>
  <si>
    <t>식별자 버전
(version)</t>
    <phoneticPr fontId="1" type="noConversion"/>
  </si>
  <si>
    <t>참조체계 식별자에 대한 설명
(description)</t>
    <phoneticPr fontId="1" type="noConversion"/>
  </si>
  <si>
    <t>부합코드
(complianceCode)</t>
    <phoneticPr fontId="1" type="noConversion"/>
  </si>
  <si>
    <t>데이터셋 포함여부
(includedWithDataset)</t>
    <phoneticPr fontId="1" type="noConversion"/>
  </si>
  <si>
    <t>피처 카탈로그 참조자료
(featureCatalogueCitation)</t>
    <phoneticPr fontId="1" type="noConversion"/>
  </si>
  <si>
    <t>배포자
(distributor)</t>
    <phoneticPr fontId="1" type="noConversion"/>
  </si>
  <si>
    <t>배포포맷
(distributionFormat)</t>
    <phoneticPr fontId="1" type="noConversion"/>
  </si>
  <si>
    <t>포맷명세참조
(formatSpecificationCitation)</t>
    <phoneticPr fontId="1" type="noConversion"/>
  </si>
  <si>
    <t>기타인용자료
(otherCitationDetails)</t>
    <phoneticPr fontId="1" type="noConversion"/>
  </si>
  <si>
    <t>위상레벨
(topologyLevel)</t>
    <phoneticPr fontId="1" type="noConversion"/>
  </si>
  <si>
    <t>기하 객체
(geometricObjects)</t>
    <phoneticPr fontId="1" type="noConversion"/>
  </si>
  <si>
    <t>묘화 카탈로그 참조자료
(portrayalCatalogueCitation)</t>
    <phoneticPr fontId="1" type="noConversion"/>
  </si>
  <si>
    <t>1. 메타데이터 연락정보(contact)</t>
    <phoneticPr fontId="1" type="noConversion"/>
  </si>
  <si>
    <t>2. 메타데이터 일자정보
(dateInfo)</t>
    <phoneticPr fontId="1" type="noConversion"/>
  </si>
  <si>
    <t>3. 데이터 식별정보
(identification)</t>
    <phoneticPr fontId="1" type="noConversion"/>
  </si>
  <si>
    <t>8. 배포정보
(distributionInfo)</t>
    <phoneticPr fontId="1" type="noConversion"/>
  </si>
  <si>
    <t>9. 공간표현정보
(spatialRepresentationInfo)</t>
    <phoneticPr fontId="1" type="noConversion"/>
  </si>
  <si>
    <t>담당(기관)
(party)</t>
    <phoneticPr fontId="1" type="noConversion"/>
  </si>
  <si>
    <t>담당(기관) 이름
(name)</t>
    <phoneticPr fontId="1" type="noConversion"/>
  </si>
  <si>
    <t>담당부서
(positionName)</t>
    <phoneticPr fontId="1" type="noConversion"/>
  </si>
  <si>
    <t>전화번호
(number)</t>
    <phoneticPr fontId="1" type="noConversion"/>
  </si>
  <si>
    <t>온라인자원 URL
(linkage)</t>
    <phoneticPr fontId="1" type="noConversion"/>
  </si>
  <si>
    <t>일자
(date)</t>
    <phoneticPr fontId="1" type="noConversion"/>
  </si>
  <si>
    <t>일자유형
(dateType)</t>
    <phoneticPr fontId="1" type="noConversion"/>
  </si>
  <si>
    <t>사용된 언어
(defaultLocale)</t>
    <phoneticPr fontId="1" type="noConversion"/>
  </si>
  <si>
    <t>언어 코드
(language)</t>
    <phoneticPr fontId="1" type="noConversion"/>
  </si>
  <si>
    <t>국가 코드
(country)</t>
    <phoneticPr fontId="1" type="noConversion"/>
  </si>
  <si>
    <t>문자 인코딩
(characterEncoding)</t>
    <phoneticPr fontId="1" type="noConversion"/>
  </si>
  <si>
    <t>데이터 참조
(citation)</t>
    <phoneticPr fontId="1" type="noConversion"/>
  </si>
  <si>
    <t>데이터 이름 
(title)</t>
    <phoneticPr fontId="1" type="noConversion"/>
  </si>
  <si>
    <t>참조일자
(date)</t>
    <phoneticPr fontId="1" type="noConversion"/>
  </si>
  <si>
    <t>데이터 표현형태
(presentationForm)</t>
    <phoneticPr fontId="1" type="noConversion"/>
  </si>
  <si>
    <t>기타참조정보
(otherCitationDetails)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</si>
  <si>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</si>
  <si>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</si>
  <si>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</si>
  <si>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데이터 요약
(abstract)</t>
    <phoneticPr fontId="1" type="noConversion"/>
  </si>
  <si>
    <t>데이터관련 연락처
(pointOfContact)</t>
    <phoneticPr fontId="1" type="noConversion"/>
  </si>
  <si>
    <t>담당(기관) 유형
(role)</t>
    <phoneticPr fontId="1" type="noConversion"/>
  </si>
  <si>
    <t>데이터 공간표현유형
(spatialRepresentationType)</t>
    <phoneticPr fontId="1" type="noConversion"/>
  </si>
  <si>
    <t>데이터 공간해상도
(spatialResolution)</t>
    <phoneticPr fontId="1" type="noConversion"/>
  </si>
  <si>
    <t>축척의 분모
(denominator)</t>
    <phoneticPr fontId="1" type="noConversion"/>
  </si>
  <si>
    <t>데이터 활용 주제
(topicCategory)</t>
    <phoneticPr fontId="1" type="noConversion"/>
  </si>
  <si>
    <t>데이터 시공간적 범위
(extent)</t>
    <phoneticPr fontId="1" type="noConversion"/>
  </si>
  <si>
    <t>서쪽끝 경도 좌표
(westBoundLongitude)</t>
    <phoneticPr fontId="1" type="noConversion"/>
  </si>
  <si>
    <t>동쪽끝 경도 좌표
(eastBoundLongitude)</t>
    <phoneticPr fontId="1" type="noConversion"/>
  </si>
  <si>
    <t>남쪽끝 위도 좌표
(southBoundLatitude)</t>
    <phoneticPr fontId="1" type="noConversion"/>
  </si>
  <si>
    <t>북쪽끝 위도 좌표
(northBoundLatitude)</t>
    <phoneticPr fontId="1" type="noConversion"/>
  </si>
  <si>
    <t>접근제약
(accessConstraints)</t>
    <phoneticPr fontId="1" type="noConversion"/>
  </si>
  <si>
    <t>유지관리일자
(maintenanceDate)</t>
    <phoneticPr fontId="1" type="noConversion"/>
  </si>
  <si>
    <t>코드 스페이스
(codeSpace)</t>
    <phoneticPr fontId="1" type="noConversion"/>
  </si>
  <si>
    <t>사용된 언어
(locale)</t>
    <phoneticPr fontId="1" type="noConversion"/>
  </si>
  <si>
    <t>문자 인코딩
(characterEncoding)</t>
    <phoneticPr fontId="1" type="noConversion"/>
  </si>
  <si>
    <t>참조 일자
(date)</t>
    <phoneticPr fontId="1" type="noConversion"/>
  </si>
  <si>
    <t>표현형태
(presentationForm)</t>
    <phoneticPr fontId="1" type="noConversion"/>
  </si>
  <si>
    <t>온라인자원 URL
(linkage)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</si>
  <si>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</si>
  <si>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</si>
  <si>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</si>
  <si>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참조 제목
(title)</t>
    <phoneticPr fontId="1" type="noConversion"/>
  </si>
  <si>
    <t>참조 제목 
(title)</t>
    <phoneticPr fontId="1" type="noConversion"/>
  </si>
  <si>
    <t>담당(기관) 유형
(role)</t>
    <phoneticPr fontId="1" type="noConversion"/>
  </si>
  <si>
    <t>일자
(date)</t>
  </si>
  <si>
    <t>역할</t>
  </si>
  <si>
    <t>국문(영문)</t>
  </si>
  <si>
    <t>EPSG:4737</t>
  </si>
  <si>
    <t>Korea 2000</t>
  </si>
  <si>
    <t>EPSG:5185</t>
  </si>
  <si>
    <t>Korea 2000 Korea West Belt 2010</t>
  </si>
  <si>
    <t>EPSG:5186</t>
  </si>
  <si>
    <t>Korea 2000 Korea Central Belt 2010</t>
  </si>
  <si>
    <t>EPSG:5187</t>
  </si>
  <si>
    <t>Korea 2000 Korea East Belt 2010</t>
  </si>
  <si>
    <t>EPSG:5188</t>
  </si>
  <si>
    <t>Korea 2000 Korea East Sea Belt 2010</t>
  </si>
  <si>
    <t>EPSG:102080</t>
  </si>
  <si>
    <t>Korea 2000 Korea Unified Coordinate System</t>
  </si>
  <si>
    <t>EPSG:102081</t>
  </si>
  <si>
    <t>EPSG:102082</t>
  </si>
  <si>
    <t>EPSG:102083</t>
  </si>
  <si>
    <t>EPSG:102084</t>
  </si>
  <si>
    <t>내용</t>
    <phoneticPr fontId="1" type="noConversion"/>
  </si>
  <si>
    <t xml:space="preserve">메타데이터란? </t>
    <phoneticPr fontId="1" type="noConversion"/>
  </si>
  <si>
    <t>표준 적용 지원 템플릿(엑셀)</t>
    <phoneticPr fontId="1" type="noConversion"/>
  </si>
  <si>
    <t xml:space="preserve">  [그림1]</t>
    <phoneticPr fontId="1" type="noConversion"/>
  </si>
  <si>
    <t xml:space="preserve">  [그림2]</t>
    <phoneticPr fontId="1" type="noConversion"/>
  </si>
  <si>
    <t>메타데이터란 데이터를 설명하는 데이터를 의미합니다. 다시 말해, 어떤 사업을 통해 데이터가 구축되는 경우, 구축된 데이터는 어떻게 식별되는지, 공간정보를 어떠한 방식으로 표현하는지, 업데이트 및 유지관리는 어떻게 되는지, 제공자는 누구인지 등에 대한 데이터가 바로 메타데이터라 할 수 있습니다. 
메타데이터를 구성하는 항목은 대상이 되는 그 데이터의 특징 및 종류에 따라 일부 달라질 수 있으나, ISO TC211의 19115-1 지리정보 메타데이터 표준에 따르면, 지리정보에 대한 메타데이터는 주로 다음과 같은 부분으로 구성됩니다. 
- 메타데이터 개요정보: 메타데이터 담당자 연락처 및 메타데이터 일자 등
- 데이터의 식별정보
- 데이터의 활용에 대한 제약정보
- 데이터의 유지관리 정보
- 데이터가 따르는 참조체계 정보
- 데이터의 공간표현정보
- 데이터 내용에 대한 정보
- 데이터 배포 포맷 및 방법 등에 대한 정보 등</t>
    <phoneticPr fontId="1" type="noConversion"/>
  </si>
  <si>
    <r>
      <t>본</t>
    </r>
    <r>
      <rPr>
        <sz val="12"/>
        <color theme="1"/>
        <rFont val="함초롬돋움"/>
        <family val="3"/>
        <charset val="129"/>
      </rPr>
      <t xml:space="preserve"> 엑셀 템플릿은 국토지리정보원이 발주한 데이터 구축 과업의 결과에 대해 메타데이터 표준 기반의 정보 수집을 보다 쉽고 효율적으로 도모할 수 있도록 작성되었습니다. 국토지리정보원의 실무 과업 담당자와 해당 사업을 수행하는 사업 수행자는 본 템플릿을 이용하여 메타데이터 표준에 기반한 정보를 구축 및 활용할 수 있습니다.
사업 수행자는 이 파일을 과업 담당자에게 표준준수 성과물로서 제출할 수 있습니다. </t>
    </r>
    <phoneticPr fontId="1" type="noConversion"/>
  </si>
  <si>
    <t>템플릿(엑셀) 작성방법 및 유의사항</t>
    <phoneticPr fontId="1" type="noConversion"/>
  </si>
  <si>
    <r>
      <t>1. 메타데이터 작성 시 작성자는 작성자 입력 필드에 해당 내용을 작성합니다</t>
    </r>
    <r>
      <rPr>
        <b/>
        <sz val="12"/>
        <color theme="1"/>
        <rFont val="함초롬돋움"/>
        <family val="1"/>
        <charset val="129"/>
      </rPr>
      <t>([그림1] 참조)</t>
    </r>
    <r>
      <rPr>
        <sz val="12"/>
        <color theme="1"/>
        <rFont val="함초롬돋움"/>
        <family val="1"/>
        <charset val="129"/>
      </rPr>
      <t xml:space="preserve">.
2. 작성자 입력 항목 중 흰색 바탕의 항목은 값이 고정되는 항목으로 작성자가 임의로 변경할 필요가 없습니다.(해당 값이 실제와 일치하지 않는 경우 감독관과 협의하여 수정 가능)([그림2] 참조)
3. 모든 항목은 작성자 입력 필드에 기본 값이 작성되어 있으며, 작성자는 작성자 입력 필드에 </t>
    </r>
    <r>
      <rPr>
        <sz val="12"/>
        <color rgb="FFFF0000"/>
        <rFont val="함초롬돋움"/>
        <family val="1"/>
        <charset val="129"/>
      </rPr>
      <t>색상이 표시된 항목(연두색 및 노란색)</t>
    </r>
    <r>
      <rPr>
        <sz val="12"/>
        <color theme="1"/>
        <rFont val="함초롬돋움"/>
        <family val="1"/>
        <charset val="129"/>
      </rPr>
      <t xml:space="preserve">만 실제 값으로 내용을 수정합니다([그림2] 참조).
4. 작성자 입력 필드에 작성되어 있는 항목 중 </t>
    </r>
    <r>
      <rPr>
        <sz val="12"/>
        <color rgb="FFFF0000"/>
        <rFont val="함초롬돋움"/>
        <family val="1"/>
        <charset val="129"/>
      </rPr>
      <t>붉은 색 글씨로 작성된 항목</t>
    </r>
    <r>
      <rPr>
        <sz val="12"/>
        <color theme="1"/>
        <rFont val="함초롬돋움"/>
        <family val="1"/>
        <charset val="129"/>
      </rPr>
      <t>은 예시로 작성된 값으로, 작성 시 실제 값으로 수정하여 작성하도록 합니다([그림2] 참조).
5. 작성 시 연두색 바탕의 항목과 노랜색 바탕의 항목을 구분하여 작성합니다([그림2] 참조).
                 사업수행자가 작성 시 감독관 확인 후 작성
                 사업수행자가 해당 데이터와 일치하도록 작성</t>
    </r>
    <phoneticPr fontId="1" type="noConversion"/>
  </si>
  <si>
    <t>이 파일은 KS X ISO 19115-1 지리정보 - 메타데이터 - Part1:기본원칙을 참조하여 작성 되었습니다.</t>
    <phoneticPr fontId="1" type="noConversion"/>
  </si>
  <si>
    <t>Ver.20211221</t>
  </si>
  <si>
    <t>&lt;?xml version="1.0" encoding="UTF-8"?&gt;</t>
    <phoneticPr fontId="0" type="noConversion"/>
  </si>
  <si>
    <t xml:space="preserve">&lt;mdb:MD_Metadata </t>
    <phoneticPr fontId="0" type="noConversion"/>
  </si>
  <si>
    <t xml:space="preserve"> xmlns:xsi="http://www.w3.org/2001/XMLSchema-instance"</t>
    <phoneticPr fontId="0" type="noConversion"/>
  </si>
  <si>
    <t xml:space="preserve"> xmlns:mdb="http://standards.iso.org/iso/19115/-3/mdb/2.0" </t>
    <phoneticPr fontId="0" type="noConversion"/>
  </si>
  <si>
    <t xml:space="preserve"> xmlns:gco="http://standards.iso.org/iso/19115/-3/gco/1.0" </t>
    <phoneticPr fontId="0" type="noConversion"/>
  </si>
  <si>
    <t xml:space="preserve"> xmlns:gmd="http://standards.iso.org/iso/19115/-3/gmd/1.0" </t>
    <phoneticPr fontId="0" type="noConversion"/>
  </si>
  <si>
    <t xml:space="preserve"> xmlns:gmi="http://standards.iso.org/iso/19115/-3/gmi/1.0" </t>
    <phoneticPr fontId="0" type="noConversion"/>
  </si>
  <si>
    <t xml:space="preserve"> xmlns:mcc="http://standards.iso.org/iso/19115/-3/mcc/1.0" </t>
    <phoneticPr fontId="0" type="noConversion"/>
  </si>
  <si>
    <t xml:space="preserve"> xmlns:mri="http://standards.iso.org/iso/19115/-3/mri/1.0" </t>
    <phoneticPr fontId="0" type="noConversion"/>
  </si>
  <si>
    <t xml:space="preserve"> xmlns:lan="http://standards.iso.org/iso/19115/-3/lan/1.0" </t>
    <phoneticPr fontId="0" type="noConversion"/>
  </si>
  <si>
    <t xml:space="preserve"> xmlns:cit="http://standards.iso.org/iso/19115/-3/cit/2.0" </t>
    <phoneticPr fontId="0" type="noConversion"/>
  </si>
  <si>
    <t xml:space="preserve"> xmlns:gml="http://www.opengis.net/gml/3.2" </t>
    <phoneticPr fontId="0" type="noConversion"/>
  </si>
  <si>
    <t xml:space="preserve"> mdb:schemaLocation="http://standards.iso.org/iso/19115/-3/mdb/2.0/mdb.xsd" </t>
    <phoneticPr fontId="0" type="noConversion"/>
  </si>
  <si>
    <t xml:space="preserve"> cit:schemaLocation="http://standards.iso.org/iso/19115/-3/cit/2.0/cit.xsd"&gt;</t>
    <phoneticPr fontId="0" type="noConversion"/>
  </si>
  <si>
    <t xml:space="preserve">   &lt;!-- </t>
  </si>
  <si>
    <t xml:space="preserve">      This is a sample metadata instance generated from the previous sheet. </t>
    <phoneticPr fontId="0" type="noConversion"/>
  </si>
  <si>
    <t xml:space="preserve">   --&gt;</t>
  </si>
  <si>
    <t xml:space="preserve">  &lt;mdb:contact&gt;</t>
  </si>
  <si>
    <t xml:space="preserve">      &lt;cit:CI_Responsibility&gt;</t>
  </si>
  <si>
    <t xml:space="preserve">         &lt;cit:role&gt;</t>
  </si>
  <si>
    <t xml:space="preserve">            &lt;cit:CI_RoleCode codeList="codeListLocation#CI_RoleCode" codeListValue="[H9]"&gt;[H9]&lt;/cit:CI_RoleCode&gt;</t>
  </si>
  <si>
    <t xml:space="preserve">         &lt;/cit:role&gt;</t>
  </si>
  <si>
    <t xml:space="preserve">         &lt;cit:party&gt;</t>
  </si>
  <si>
    <t xml:space="preserve">            &lt;cit:CI_Party&gt;</t>
  </si>
  <si>
    <t xml:space="preserve">               &lt;cit:name&gt;</t>
  </si>
  <si>
    <t xml:space="preserve">                  &lt;gco:CharacterString&gt;[H10]&lt;/gco:CharacterString&gt;</t>
  </si>
  <si>
    <t xml:space="preserve">               &lt;/cit:name&gt;</t>
  </si>
  <si>
    <t xml:space="preserve">              &lt;cit:contactInfo&gt;</t>
  </si>
  <si>
    <t xml:space="preserve">                &lt;cit:CI_Contact&gt;</t>
  </si>
  <si>
    <t xml:space="preserve">                  &lt;cit:positionName&gt;</t>
  </si>
  <si>
    <t xml:space="preserve">                    &lt;gco:CharacterString&gt;[H11]&lt;/gco:CharacterString&gt;</t>
  </si>
  <si>
    <t xml:space="preserve">                  &lt;/cit:positionName&gt;</t>
  </si>
  <si>
    <t xml:space="preserve">                  &lt;cit:phone&gt;</t>
  </si>
  <si>
    <t xml:space="preserve">                    &lt;cit:CI_Telephone&gt;</t>
  </si>
  <si>
    <t xml:space="preserve">                      &lt;cit:number&gt;</t>
  </si>
  <si>
    <t xml:space="preserve">                        &lt;gco:CharacterString&gt;[H12]&lt;/gco:CharacterString&gt;</t>
  </si>
  <si>
    <t xml:space="preserve">                      &lt;/cit:number&gt;</t>
  </si>
  <si>
    <t xml:space="preserve">                    &lt;/cit:CI_Telephone&gt;</t>
  </si>
  <si>
    <t xml:space="preserve">                  &lt;/cit:phone&gt;</t>
  </si>
  <si>
    <t xml:space="preserve">                  &lt;cit:address&gt;</t>
  </si>
  <si>
    <t xml:space="preserve">                    &lt;cit:CI_Address&gt;</t>
    <phoneticPr fontId="0" type="noConversion"/>
  </si>
  <si>
    <t xml:space="preserve">                      &lt;cit:country&gt;</t>
  </si>
  <si>
    <t xml:space="preserve">                        &lt;gco:CharacterString&gt;[H13]&lt;/gco:CharacterString&gt;</t>
  </si>
  <si>
    <t xml:space="preserve">                      &lt;/cit:country&gt;</t>
  </si>
  <si>
    <t xml:space="preserve">                      &lt;cit:administrativeArea&gt;</t>
  </si>
  <si>
    <t xml:space="preserve">                        &lt;gco:CharacterString&gt;[H14]&lt;/gco:CharacterString&gt;</t>
  </si>
  <si>
    <t xml:space="preserve">                      &lt;/cit:administrativeArea&gt;</t>
  </si>
  <si>
    <t xml:space="preserve">                      &lt;cit:city&gt;</t>
    <phoneticPr fontId="8" type="noConversion"/>
  </si>
  <si>
    <t xml:space="preserve">                        &lt;gco:CharacterString&gt;[H15]&lt;/gco:CharacterString&gt;</t>
  </si>
  <si>
    <t xml:space="preserve">                      &lt;/cit:city&gt;</t>
    <phoneticPr fontId="8" type="noConversion"/>
  </si>
  <si>
    <t xml:space="preserve">                      &lt;cit:deliveryPoint&gt;</t>
  </si>
  <si>
    <t xml:space="preserve">                        &lt;gco:CharacterString&gt;[H16]&lt;/gco:CharacterString&gt;</t>
  </si>
  <si>
    <t xml:space="preserve">                      &lt;/cit:deliveryPoint&gt;</t>
  </si>
  <si>
    <t xml:space="preserve">                      &lt;cit:postalCode&gt;</t>
  </si>
  <si>
    <t xml:space="preserve">                        &lt;gco:CharacterString&gt;[H17]&lt;/gco:CharacterString&gt;</t>
  </si>
  <si>
    <t xml:space="preserve">                      &lt;/cit:postalCode&gt;</t>
  </si>
  <si>
    <t xml:space="preserve">                    &lt;/cit:CI_Address&gt;</t>
  </si>
  <si>
    <t xml:space="preserve">                  &lt;/cit:address&gt;</t>
  </si>
  <si>
    <t xml:space="preserve">                  &lt;cit:onlineResource&gt;</t>
    <phoneticPr fontId="0" type="noConversion"/>
  </si>
  <si>
    <t xml:space="preserve">                    &lt;gmd:CI_OnlineResource&gt;</t>
    <phoneticPr fontId="0" type="noConversion"/>
  </si>
  <si>
    <t xml:space="preserve">                      &lt;gmd:linkage&gt;</t>
    <phoneticPr fontId="0" type="noConversion"/>
  </si>
  <si>
    <t xml:space="preserve">                        &lt;gco:CharacterString&gt;[H18]&lt;/gco:CharacterString&gt;</t>
  </si>
  <si>
    <t xml:space="preserve">                      &lt;/gmd:linkage&gt;</t>
    <phoneticPr fontId="0" type="noConversion"/>
  </si>
  <si>
    <t xml:space="preserve">                      &lt;gmd:name&gt;</t>
    <phoneticPr fontId="0" type="noConversion"/>
  </si>
  <si>
    <t xml:space="preserve">                        &lt;gco:CharacterString&gt;[H19]&lt;/gco:CharacterString&gt;</t>
  </si>
  <si>
    <t xml:space="preserve">                      &lt;/gmd:name&gt;</t>
    <phoneticPr fontId="0" type="noConversion"/>
  </si>
  <si>
    <t xml:space="preserve">                    &lt;/gmd:CI_OnlineResource&gt;</t>
    <phoneticPr fontId="0" type="noConversion"/>
  </si>
  <si>
    <t xml:space="preserve">                  &lt;/cit:onlineResource&gt;</t>
  </si>
  <si>
    <t xml:space="preserve">                  &lt;cit:hoursOfService&gt;</t>
  </si>
  <si>
    <t xml:space="preserve">                    &lt;gco:CharacterString&gt;[H20]&lt;/gco:CharacterString&gt;</t>
  </si>
  <si>
    <t xml:space="preserve">                  &lt;/cit:hoursOfService&gt;</t>
  </si>
  <si>
    <t xml:space="preserve">                  &lt;cit:contactInstructions&gt;</t>
  </si>
  <si>
    <t xml:space="preserve">                    &lt;gco:CharacterString&gt;[H21]&lt;/gco:CharacterString&gt;</t>
  </si>
  <si>
    <t xml:space="preserve">                  &lt;/cit:contactInstructions&gt;</t>
  </si>
  <si>
    <t xml:space="preserve">                &lt;/cit:CI_Contact&gt;</t>
  </si>
  <si>
    <t xml:space="preserve">              &lt;/cit:contactInfo&gt;</t>
  </si>
  <si>
    <t xml:space="preserve">            &lt;/cit:CI_Party&gt;</t>
  </si>
  <si>
    <t xml:space="preserve">         &lt;/cit:party&gt;</t>
  </si>
  <si>
    <t xml:space="preserve">      &lt;/cit:CI_Responsibility&gt;</t>
  </si>
  <si>
    <t xml:space="preserve">   &lt;/mdb:contact&gt;</t>
  </si>
  <si>
    <t xml:space="preserve">  </t>
  </si>
  <si>
    <t xml:space="preserve">   &lt;mdb:dateInfo&gt;</t>
  </si>
  <si>
    <t xml:space="preserve">      &lt;cit:CI_Date&gt;</t>
  </si>
  <si>
    <t xml:space="preserve">         &lt;cit:date&gt;</t>
  </si>
  <si>
    <t xml:space="preserve">            &lt;gco:DateTime&gt;[H22]&lt;/gco:DateTime&gt;</t>
  </si>
  <si>
    <t xml:space="preserve">         &lt;/cit:date&gt;</t>
  </si>
  <si>
    <t xml:space="preserve">         &lt;cit:dateType&gt;</t>
  </si>
  <si>
    <t xml:space="preserve">            &lt;cit:CI_DateTypeCode codeList="codeListLocation#CI_DateTypeCode" codeListValue="[H23]"&gt;[H23]&lt;/cit:CI_DateTypeCode&gt;</t>
  </si>
  <si>
    <t xml:space="preserve">         &lt;/cit:dateType&gt;</t>
  </si>
  <si>
    <t xml:space="preserve">      &lt;/cit:CI_Date&gt;</t>
  </si>
  <si>
    <t xml:space="preserve">   &lt;/mdb:dateInfo&gt;</t>
  </si>
  <si>
    <t xml:space="preserve">  &lt;!-- identification --&gt;</t>
  </si>
  <si>
    <t xml:space="preserve">  &lt;mdb:identificationInfo&gt;</t>
  </si>
  <si>
    <t xml:space="preserve">    &lt;mri:MD_DataIdentification&gt;</t>
  </si>
  <si>
    <t xml:space="preserve">      &lt;mri:defaultLocale&gt;</t>
  </si>
  <si>
    <t xml:space="preserve">        &lt;gmd:PT_Locale&gt;</t>
  </si>
  <si>
    <t xml:space="preserve">          &lt;gmd:language&gt;</t>
  </si>
  <si>
    <t xml:space="preserve">            &lt;gmd:LanguageCode codeList="codeListLocation#LanguageCode" codeListValue="[H24]"&gt;[H24]&lt;/gmd:LanguageCode&gt;</t>
  </si>
  <si>
    <t xml:space="preserve">          &lt;/gmd:language&gt;</t>
  </si>
  <si>
    <t xml:space="preserve">          &lt;gmd:country&gt;</t>
  </si>
  <si>
    <t xml:space="preserve">            &lt;gmd:CountryCode codeList="codeListLocation#CountryCode" codeListValue="[H25]"&gt;[H25]&lt;/gmd:CountryCode&gt;</t>
  </si>
  <si>
    <t xml:space="preserve">          &lt;/gmd:country&gt;</t>
  </si>
  <si>
    <t xml:space="preserve">          &lt;gmd:characterEncoding&gt;</t>
  </si>
  <si>
    <t xml:space="preserve">            &lt;mri:MD_CharacterSetCode codeList="codeListLocation#MD_CharacterSetCode" codeListValue="[H26]"&gt;[H26]&lt;/mri:MD_CharacterSetCode&gt;</t>
  </si>
  <si>
    <t xml:space="preserve">          &lt;/gmd:characterEncoding&gt;</t>
  </si>
  <si>
    <t xml:space="preserve">        &lt;/gmd:PT_Locale&gt;</t>
  </si>
  <si>
    <t xml:space="preserve">      &lt;/mri:defaultLocale&gt;</t>
  </si>
  <si>
    <t xml:space="preserve">        </t>
  </si>
  <si>
    <t xml:space="preserve">      &lt;mri:citation&gt;</t>
  </si>
  <si>
    <t xml:space="preserve">        &lt;cit:CI_Citation&gt;</t>
  </si>
  <si>
    <t xml:space="preserve">          &lt;cit:title&gt;</t>
  </si>
  <si>
    <t xml:space="preserve">            &lt;gco:CharacterString&gt;[H27]&lt;/gco:CharacterString&gt;</t>
  </si>
  <si>
    <t xml:space="preserve">          &lt;/cit:title&gt;</t>
  </si>
  <si>
    <t xml:space="preserve">          &lt;cit:date&gt;</t>
  </si>
  <si>
    <t xml:space="preserve">            &lt;cit:CI_Date&gt;</t>
  </si>
  <si>
    <t xml:space="preserve">              &lt;cit:date&gt;</t>
  </si>
  <si>
    <t xml:space="preserve">                &lt;gco:DateTime&gt;[H28]&lt;/gco:DateTime&gt;</t>
  </si>
  <si>
    <t xml:space="preserve">              &lt;/cit:date&gt;</t>
  </si>
  <si>
    <t xml:space="preserve">              &lt;cit:dateType&gt;</t>
  </si>
  <si>
    <t xml:space="preserve">                &lt;cit:CI_DateTypeCode codeList="codeListLocation#CI_DateTypeCode" codeListValue="[H29]"&gt;[H29]&lt;/cit:CI_DateTypeCode&gt;</t>
  </si>
  <si>
    <t xml:space="preserve">              &lt;/cit:dateType&gt;</t>
  </si>
  <si>
    <t xml:space="preserve">            &lt;/cit:CI_Date&gt;</t>
  </si>
  <si>
    <t xml:space="preserve">          &lt;/cit:date&gt;</t>
  </si>
  <si>
    <t xml:space="preserve">          &lt;cit:presentationForm&gt;</t>
  </si>
  <si>
    <t xml:space="preserve">            &lt;cit:CI_PresentationFormCode codeList="codeListLocation#CI_PresentationFormCode" codeListValue="[H30]"&gt;[H30]&lt;/cit:CI_PresentationFormCode&gt;</t>
  </si>
  <si>
    <t xml:space="preserve">          &lt;/cit:presentationForm&gt;</t>
  </si>
  <si>
    <t xml:space="preserve">          &lt;cit:otherCitationDetails&gt;</t>
  </si>
  <si>
    <t xml:space="preserve">            &lt;gco:CharacterString&gt;"제작지역 : "[H31]&lt;/gco:CharacterString&gt;</t>
  </si>
  <si>
    <t xml:space="preserve">          &lt;/cit:otherCitationDetails&gt;</t>
  </si>
  <si>
    <t xml:space="preserve">            &lt;gco:CharacterString&gt;"제작구분 : "[H32]&lt;/gco:CharacterString&gt;</t>
  </si>
  <si>
    <t xml:space="preserve">            &lt;gco:CharacterString&gt;"고시번호 : "[H33]&lt;/gco:CharacterString&gt;</t>
  </si>
  <si>
    <t xml:space="preserve">            &lt;gco:CharacterString&gt;"촬영년도 : "[H34]&lt;/gco:CharacterString&gt;</t>
  </si>
  <si>
    <t xml:space="preserve">            &lt;gco:CharacterString&gt;"조사년도 : "[H35]&lt;/gco:CharacterString&gt;</t>
  </si>
  <si>
    <t xml:space="preserve">            &lt;gco:CharacterString&gt;"제작년도 : "[H36]&lt;/gco:CharacterString&gt;</t>
  </si>
  <si>
    <t xml:space="preserve">          &lt;cit:onlineResource&gt;</t>
  </si>
  <si>
    <t xml:space="preserve">            &lt;cit:CI_OnlineResource&gt;</t>
  </si>
  <si>
    <t xml:space="preserve">              &lt;cit:linkage&gt;</t>
  </si>
  <si>
    <t xml:space="preserve">                &lt;gco:CharacterString&gt;[H37]&lt;/gco:CharacterString&gt;</t>
  </si>
  <si>
    <t xml:space="preserve">              &lt;/cit:linkage&gt;</t>
  </si>
  <si>
    <t xml:space="preserve">              &lt;cit:name&gt;</t>
    <phoneticPr fontId="8" type="noConversion"/>
  </si>
  <si>
    <t xml:space="preserve">                &lt;gco:CharacterString&gt;[H38]&lt;/gco:CharacterString&gt;</t>
  </si>
  <si>
    <t xml:space="preserve">              &lt;/cit:name&gt;</t>
    <phoneticPr fontId="8" type="noConversion"/>
  </si>
  <si>
    <t xml:space="preserve">              &lt;cit:description&gt;</t>
    <phoneticPr fontId="8" type="noConversion"/>
  </si>
  <si>
    <t xml:space="preserve">                &lt;gco:CharacterString&gt;[H39]&lt;/gco:CharacterString&gt;</t>
  </si>
  <si>
    <t xml:space="preserve">              &lt;/cit:description&gt;</t>
    <phoneticPr fontId="8" type="noConversion"/>
  </si>
  <si>
    <t xml:space="preserve">              &lt;cit:function&gt;</t>
    <phoneticPr fontId="8" type="noConversion"/>
  </si>
  <si>
    <t xml:space="preserve">                        &lt;gmd:CI_OnLineFunctionCode codeList="codeListLocation#CI_OnLineFunctionCode" codeListValue="[H40]"&gt;[H40]&lt;/gmd:CI_OnLineFunctionCode&gt;</t>
  </si>
  <si>
    <t xml:space="preserve">              &lt;/cit:function&gt;</t>
    <phoneticPr fontId="8" type="noConversion"/>
  </si>
  <si>
    <t xml:space="preserve">            &lt;/cit:CI_OnlineResource&gt;</t>
  </si>
  <si>
    <t xml:space="preserve">          &lt;/cit:onlineResource&gt;</t>
  </si>
  <si>
    <t xml:space="preserve">        &lt;/cit:CI_Citation&gt;</t>
  </si>
  <si>
    <t xml:space="preserve">      &lt;/mri:citation&gt;</t>
  </si>
  <si>
    <t xml:space="preserve">      &lt;mri:abstract&gt;</t>
  </si>
  <si>
    <t xml:space="preserve">        &lt;gco:CharacterString&gt;[H41]&lt;/gco:CharacterString&gt;</t>
  </si>
  <si>
    <t xml:space="preserve">      &lt;/mri:abstract&gt;</t>
  </si>
  <si>
    <t xml:space="preserve">      &lt;mri:pointOfContact&gt;</t>
  </si>
  <si>
    <t xml:space="preserve">        &lt;cit:CI_Responsibility&gt;</t>
  </si>
  <si>
    <t xml:space="preserve">          &lt;cit:role&gt;</t>
  </si>
  <si>
    <t xml:space="preserve">            &lt;cit:CI_RoleCode codeList="codeListLocation#CI_RoleCode" codeListValue="[H42]"&gt;[H42]&lt;/cit:CI_RoleCode&gt;</t>
  </si>
  <si>
    <t xml:space="preserve">          &lt;/cit:role&gt;</t>
  </si>
  <si>
    <t xml:space="preserve">          &lt;cit:party&gt;</t>
  </si>
  <si>
    <t xml:space="preserve">              &lt;cit:name&gt;</t>
  </si>
  <si>
    <t xml:space="preserve">                &lt;gco:CharacterString&gt;[H43]&lt;/gco:CharacterString&gt;</t>
  </si>
  <si>
    <t xml:space="preserve">              &lt;/cit:name&gt;</t>
  </si>
  <si>
    <t xml:space="preserve">                        &lt;gco:CharacterString&gt;[H44]&lt;/gco:CharacterString&gt;</t>
  </si>
  <si>
    <t xml:space="preserve">          &lt;/cit:party&gt;</t>
  </si>
  <si>
    <t xml:space="preserve">        &lt;/cit:CI_Responsibility&gt;</t>
  </si>
  <si>
    <t xml:space="preserve">      &lt;/mri:pointOfContact&gt;</t>
  </si>
  <si>
    <t xml:space="preserve">      &lt;mri:spatialRepresentationType&gt;</t>
  </si>
  <si>
    <t xml:space="preserve">        &lt;gmd:MD_SpatialRepresentationTypeCode codeList="codeListLocation#MD_SpatialRepresentationTypeCode" codeListValue="[H45]"&gt;[H45]&lt;/gmd:MD_SpatialRepresentationTypeCode&gt;     </t>
  </si>
  <si>
    <t xml:space="preserve">      &lt;/mri:spatialRepresentationType&gt;</t>
  </si>
  <si>
    <t xml:space="preserve">      &lt;mri:spatialResolution&gt;</t>
  </si>
  <si>
    <t xml:space="preserve">        &lt;gmd:MD_Resolution&gt;</t>
  </si>
  <si>
    <t xml:space="preserve">          &lt;gmd:equivalentScale&gt;</t>
    <phoneticPr fontId="8" type="noConversion"/>
  </si>
  <si>
    <t xml:space="preserve">            &lt;gmd:MD_RepresentativeFraction&gt;</t>
    <phoneticPr fontId="8" type="noConversion"/>
  </si>
  <si>
    <t xml:space="preserve">              &lt;gmd:denominator&gt;</t>
    <phoneticPr fontId="8" type="noConversion"/>
  </si>
  <si>
    <t xml:space="preserve">                &lt;gco:Integer&gt;[H46]&lt;/gco:Integer&gt;</t>
  </si>
  <si>
    <t xml:space="preserve">              &lt;/gmd:denominator&gt;</t>
    <phoneticPr fontId="8" type="noConversion"/>
  </si>
  <si>
    <t xml:space="preserve">            &lt;/gmd:MD_RepresentativeFraction&gt;</t>
    <phoneticPr fontId="8" type="noConversion"/>
  </si>
  <si>
    <t xml:space="preserve">          &lt;/gmd:equivalentScale&gt;</t>
    <phoneticPr fontId="8" type="noConversion"/>
  </si>
  <si>
    <t xml:space="preserve">        &lt;/gmd:MD_Resolution&gt;</t>
  </si>
  <si>
    <t xml:space="preserve">      &lt;/mri:spatialResolution&gt;</t>
  </si>
  <si>
    <t xml:space="preserve">      &lt;mri:topicCategory&gt;</t>
  </si>
  <si>
    <t xml:space="preserve">        &lt;gmd:MD_TopicCategoryCode codeList="codeListLocation#MD_TopicCategoryCode" codeListValue="[H47]"&gt;[H47]&lt;/gmd:MD_TopicCategoryCode&gt;</t>
  </si>
  <si>
    <t xml:space="preserve">      &lt;/mri:topicCategory&gt;</t>
  </si>
  <si>
    <t xml:space="preserve">      &lt;mri:extent&gt;</t>
  </si>
  <si>
    <t xml:space="preserve">        &lt;gmd:EX_Extent&gt;</t>
  </si>
  <si>
    <t xml:space="preserve">          &lt;gmd:geographicElement&gt;</t>
  </si>
  <si>
    <t xml:space="preserve">            &lt;gmd:EX_GeographicExtentBoundingBox&gt;</t>
  </si>
  <si>
    <t xml:space="preserve">              &lt;gmd:westBoundLongitude&gt;</t>
  </si>
  <si>
    <t xml:space="preserve">                &lt;gco:Decimal&gt;[H48]&lt;/gco:Decimal&gt;</t>
  </si>
  <si>
    <t xml:space="preserve">              &lt;/gmd:westBoundLongitude&gt;</t>
  </si>
  <si>
    <t xml:space="preserve">              &lt;gmd:eastBoundLongitude&gt;</t>
  </si>
  <si>
    <t xml:space="preserve">                &lt;gco:Decimal&gt;[H49]&lt;/gco:Decimal&gt;</t>
  </si>
  <si>
    <t xml:space="preserve">              &lt;/gmd:eastBoundLongitude&gt;</t>
  </si>
  <si>
    <t xml:space="preserve">              &lt;gmd:southBoundLatitude&gt;</t>
  </si>
  <si>
    <t xml:space="preserve">                &lt;gco:Decimal&gt;[H50]&lt;/gco:Decimal&gt;</t>
  </si>
  <si>
    <t xml:space="preserve">              &lt;/gmd:southBoundLatitude&gt;</t>
  </si>
  <si>
    <t xml:space="preserve">              &lt;gmd:northBoundLatitude&gt;</t>
  </si>
  <si>
    <t xml:space="preserve">                &lt;gco:Decimal&gt;[H51]&lt;/gco:Decimal&gt;</t>
  </si>
  <si>
    <t xml:space="preserve">              &lt;/gmd:northBoundLatitude&gt;</t>
  </si>
  <si>
    <t xml:space="preserve">            &lt;/gmd:EX_GeographicExtentBoundingBox&gt;</t>
  </si>
  <si>
    <t xml:space="preserve">          &lt;/gmd:geographicElement&gt;</t>
  </si>
  <si>
    <t xml:space="preserve">          &lt;gmd:temporalElement&gt;</t>
  </si>
  <si>
    <t xml:space="preserve">            &lt;gmd:EX_TemporalExtent&gt;</t>
  </si>
  <si>
    <t xml:space="preserve">              &lt;gmd:extent&gt;</t>
  </si>
  <si>
    <t xml:space="preserve">                &lt;gml:TM_Period&gt;</t>
  </si>
  <si>
    <t xml:space="preserve">                  &lt;gml:beginPosition&gt;</t>
  </si>
  <si>
    <t xml:space="preserve">                    &lt;gml:TM_Instant&gt;[H52]&lt;/gml:TM_Instant&gt;</t>
  </si>
  <si>
    <t xml:space="preserve">                  &lt;/gml:beginPosition&gt;</t>
  </si>
  <si>
    <t xml:space="preserve">                  &lt;gml:endPosition&gt;</t>
  </si>
  <si>
    <t xml:space="preserve">                    &lt;gml:TM_Instant&gt;[H53]&lt;/gml:TM_Instant&gt;</t>
  </si>
  <si>
    <t xml:space="preserve">                  &lt;/gml:endPosition&gt;</t>
  </si>
  <si>
    <t xml:space="preserve">                &lt;/gml:TM_Period&gt;</t>
  </si>
  <si>
    <t xml:space="preserve">              &lt;/gmd:extent&gt;</t>
  </si>
  <si>
    <t xml:space="preserve">            &lt;/gmd:EX_TemporalExtent&gt;</t>
  </si>
  <si>
    <t xml:space="preserve">          &lt;/gmd:temporalElement&gt;</t>
  </si>
  <si>
    <t xml:space="preserve">        &lt;/gmd:EX_Extent&gt;</t>
  </si>
  <si>
    <t xml:space="preserve">      &lt;/mri:extent&gt;</t>
  </si>
  <si>
    <t xml:space="preserve">    &lt;/mri:MD_DataIdentification&gt;</t>
  </si>
  <si>
    <t xml:space="preserve">  &lt;/mdb:identificationInfo&gt;</t>
  </si>
  <si>
    <t xml:space="preserve">  &lt;!-- constraints --&gt;</t>
  </si>
  <si>
    <t xml:space="preserve">  &lt;mdb:metadataConstraints&gt;</t>
  </si>
  <si>
    <t xml:space="preserve">    &lt;mri:MD_LegalConstraints&gt;</t>
  </si>
  <si>
    <t xml:space="preserve">      &lt;gmd:accessConstraints&gt;</t>
  </si>
  <si>
    <t xml:space="preserve">        &lt;gmd:MD_RestrictionCode codeList="codeListLocation#MD_RestrictionCode" codeListValue="[H54]"&gt;[H54]&lt;/gmd:MD_RestrictionCode&gt;</t>
  </si>
  <si>
    <t xml:space="preserve">      &lt;/gmd:accessConstraints&gt;</t>
  </si>
  <si>
    <t xml:space="preserve">      &lt;gmd:useConstraints&gt;</t>
    <phoneticPr fontId="8" type="noConversion"/>
  </si>
  <si>
    <t xml:space="preserve">        &lt;gmd:MD_RestrictionCode codeList="codeListLocation#MD_RestrictionCode" codeListValue="[H55]"&gt;[H55]&lt;/gmd:MD_RestrictionCode&gt;</t>
  </si>
  <si>
    <t xml:space="preserve">      &lt;/gmd:useConstraints&gt;</t>
    <phoneticPr fontId="8" type="noConversion"/>
  </si>
  <si>
    <t xml:space="preserve">      &lt;gmd:otherConstraints&gt;</t>
    <phoneticPr fontId="8" type="noConversion"/>
  </si>
  <si>
    <t xml:space="preserve">        &lt;gco:CharacterString&gt;[H56]&lt;/gco:CharacterString&gt;</t>
  </si>
  <si>
    <t xml:space="preserve">      &lt;/gmd:otherConstraints&gt;</t>
    <phoneticPr fontId="8" type="noConversion"/>
  </si>
  <si>
    <t xml:space="preserve">    &lt;/mri:MD_LegalConstraints&gt;</t>
  </si>
  <si>
    <t xml:space="preserve">  &lt;/mdb:metadataConstraints&gt;</t>
  </si>
  <si>
    <t xml:space="preserve">  &lt;!-- maintenance --&gt;</t>
  </si>
  <si>
    <t xml:space="preserve">  &lt;mdb:metadataMaintenance&gt;</t>
  </si>
  <si>
    <t xml:space="preserve">    &lt;mri:MD_MaintenanceInformation&gt;</t>
  </si>
  <si>
    <t xml:space="preserve">      &lt;mri:maintenanceAndUpdateFrequency&gt;</t>
  </si>
  <si>
    <t xml:space="preserve">        &lt;gmd:MD_MaintenanceFrequencyCode codeList="codeListLocation#MD_MaintenanceFrequencyCode" codeListValue="[H57]"&gt;[H57]&lt;/gmd:MD_MaintenanceFrequencyCode&gt;</t>
  </si>
  <si>
    <t xml:space="preserve">      &lt;/mri:maintenanceAndUpdateFrequency&gt;</t>
  </si>
  <si>
    <t xml:space="preserve">      &lt;mri:maintenanceDate&gt;</t>
  </si>
  <si>
    <t xml:space="preserve">        &lt;cit:CI_Date&gt;</t>
  </si>
  <si>
    <t xml:space="preserve">            &lt;gco:DateTime&gt;[H58]&lt;/gco:DateTime&gt;</t>
  </si>
  <si>
    <t xml:space="preserve">          &lt;cit:dateType&gt;</t>
  </si>
  <si>
    <t xml:space="preserve">            &lt;cit:CI_DateTypeCode codeList="codeListLocation#CI_DateTypeCode" codeListValue="[H59]"&gt;[H59]&lt;/cit:CI_DateTypeCode&gt;</t>
  </si>
  <si>
    <t xml:space="preserve">          &lt;/cit:dateType&gt;</t>
  </si>
  <si>
    <t xml:space="preserve">        &lt;/cit:CI_Date&gt;</t>
  </si>
  <si>
    <t xml:space="preserve">      &lt;/mri:maintenanceDate&gt;</t>
  </si>
  <si>
    <t xml:space="preserve">      &lt;mri:maintenanceNote&gt;</t>
    <phoneticPr fontId="8" type="noConversion"/>
  </si>
  <si>
    <t xml:space="preserve">        &lt;gco:CharacterString&gt;[H60]&lt;/gco:CharacterString&gt;</t>
  </si>
  <si>
    <t xml:space="preserve">      &lt;/mri:maintenanceNote&gt;</t>
    <phoneticPr fontId="8" type="noConversion"/>
  </si>
  <si>
    <t xml:space="preserve">    &lt;/mri:MD_MaintenanceInformation&gt;</t>
  </si>
  <si>
    <t xml:space="preserve">  &lt;/mdb:metadataMaintenance&gt;</t>
  </si>
  <si>
    <t xml:space="preserve">  &lt;!-- reference system --&gt;</t>
  </si>
  <si>
    <t xml:space="preserve">  &lt;mdb:referenceSystemInfo&gt;</t>
  </si>
  <si>
    <t xml:space="preserve">    &lt;mri:MD_ReferenceSystem&gt;</t>
  </si>
  <si>
    <t xml:space="preserve">      &lt;gmd:referenceSystemIdentifier&gt;</t>
  </si>
  <si>
    <t xml:space="preserve">        &lt;gmd:MD_Identifier&gt;</t>
  </si>
  <si>
    <t xml:space="preserve">          &lt;gmd:code&gt;</t>
  </si>
  <si>
    <t xml:space="preserve">            &lt;gco:CharacterString&gt;[H61]&lt;/gco:CharacterString&gt;</t>
  </si>
  <si>
    <t xml:space="preserve">          &lt;/gmd:code&gt;</t>
  </si>
  <si>
    <t xml:space="preserve">          &lt;gmd:codeSpace&gt;</t>
  </si>
  <si>
    <t xml:space="preserve">            &lt;gco:CharacterString&gt;[H62]&lt;/gco:CharacterString&gt;</t>
  </si>
  <si>
    <t xml:space="preserve">          &lt;/gmd:codeSpace&gt;</t>
  </si>
  <si>
    <t xml:space="preserve">          &lt;gmd:version&gt;</t>
  </si>
  <si>
    <t xml:space="preserve">            &lt;gco:CharacterString&gt;[H63]&lt;/gco:CharacterString&gt;</t>
  </si>
  <si>
    <t xml:space="preserve">          &lt;/gmd:version&gt;</t>
  </si>
  <si>
    <t xml:space="preserve">          &lt;gmd:description&gt;</t>
  </si>
  <si>
    <t xml:space="preserve">            &lt;gco:CharacterString&gt;[H64]&lt;/gco:CharacterString&gt;</t>
  </si>
  <si>
    <t xml:space="preserve">          &lt;/gmd:description&gt;</t>
  </si>
  <si>
    <t xml:space="preserve">        &lt;/gmd:MD_Identifier&gt;</t>
  </si>
  <si>
    <t xml:space="preserve">      &lt;/gmd:referenceSystemIdentifier&gt;</t>
  </si>
  <si>
    <t xml:space="preserve">      &lt;gmd:referenceSystemType&gt;</t>
  </si>
  <si>
    <t xml:space="preserve">        &lt;gmd:MD_ReferenceSystemTypeCode codeList="codeListLocation#MD_ReferenceSystemTypeCode" codeListValue="[H65]"&gt;[H65]&lt;/gmd:MD_ReferenceSystemTypeCode&gt;</t>
  </si>
  <si>
    <t xml:space="preserve">      &lt;/gmd:referenceSystemType&gt;</t>
  </si>
  <si>
    <t xml:space="preserve">    &lt;/mri:MD_ReferenceSystem&gt;</t>
  </si>
  <si>
    <t xml:space="preserve">  &lt;/mdb:referenceSystemInfo&gt;</t>
  </si>
  <si>
    <t xml:space="preserve">  &lt;!-- content --&gt;</t>
  </si>
  <si>
    <t xml:space="preserve">  &lt;mdb:contentInfo&gt;</t>
  </si>
  <si>
    <t xml:space="preserve">    &lt;mri:MD_FeatureCatalogueDescription&gt;</t>
    <phoneticPr fontId="8" type="noConversion"/>
  </si>
  <si>
    <t xml:space="preserve">      &lt;gmd:complianceCode&gt;</t>
    <phoneticPr fontId="8" type="noConversion"/>
  </si>
  <si>
    <t xml:space="preserve">        &lt;gco:Boolean&gt;[H66]&lt;/gco:Boolean&gt;</t>
  </si>
  <si>
    <t xml:space="preserve">      &lt;/gmd:complianceCode&gt;</t>
    <phoneticPr fontId="8" type="noConversion"/>
  </si>
  <si>
    <t xml:space="preserve">      &lt;gmd:locale&gt;</t>
    <phoneticPr fontId="8" type="noConversion"/>
  </si>
  <si>
    <t xml:space="preserve">            &lt;gmd:LanguageCode codeList="codeListLocation#LanguageCode" codeListValue="[H67]"&gt;[H67]&lt;/gmd:LanguageCode&gt;</t>
  </si>
  <si>
    <t xml:space="preserve">            &lt;mri:MD_CharacterSetCode codeList="codeListLocation#MD_CharacterSetCode" codeListValue="[H68]"&gt;[H68]&lt;/mri:MD_CharacterSetCode&gt;</t>
  </si>
  <si>
    <t xml:space="preserve">      &lt;/gmd:locale&gt;</t>
    <phoneticPr fontId="8" type="noConversion"/>
  </si>
  <si>
    <t xml:space="preserve">      &lt;gmd:includedWithDataset&gt;</t>
    <phoneticPr fontId="8" type="noConversion"/>
  </si>
  <si>
    <t xml:space="preserve">        &lt;gco:Boolean&gt;[H69]&lt;/gco:Boolean&gt;</t>
  </si>
  <si>
    <t xml:space="preserve">      &lt;/gmd:includedWithDataset&gt;</t>
    <phoneticPr fontId="8" type="noConversion"/>
  </si>
  <si>
    <t xml:space="preserve">      &lt;gmd:featureCatalogureCitation&gt;</t>
    <phoneticPr fontId="8" type="noConversion"/>
  </si>
  <si>
    <t xml:space="preserve">            &lt;gco:CharacterString&gt;[H70]&lt;/gco:CharacterString&gt;</t>
  </si>
  <si>
    <t xml:space="preserve">                &lt;gco:DateTime&gt;[H71]&lt;/gco:DateTime&gt;</t>
  </si>
  <si>
    <t xml:space="preserve">                &lt;cit:CI_DateTypeCode codeList="codeListLocation#CI_DateTypeCode" codeListValue="[H72]"&gt;[H72]&lt;/cit:CI_DateTypeCode&gt;</t>
  </si>
  <si>
    <t xml:space="preserve">            &lt;cit:CI_PresentationFormCode codeList="codeListLocation#CI_PresentationFormCode" codeListValue="[H73]"&gt;[H73]&lt;/cit:CI_PresentationFormCode&gt;</t>
  </si>
  <si>
    <t xml:space="preserve">                &lt;gco:CharacterString&gt;[H74]&lt;/gco:CharacterString&gt;</t>
  </si>
  <si>
    <t xml:space="preserve">                &lt;gco:CharacterString&gt;[H75]&lt;/gco:CharacterString&gt;</t>
  </si>
  <si>
    <t xml:space="preserve">                &lt;gco:CharacterString&gt;[H76]&lt;/gco:CharacterString&gt;</t>
  </si>
  <si>
    <t xml:space="preserve">                &lt;gmd:CI_OnLineFunctionCode codeList="codeListLocation#CI_OnLineFunctionCode" codeListValue="[H77]"&gt;[H77]&lt;/gmd:CI_OnLineFunctionCode&gt;</t>
  </si>
  <si>
    <t xml:space="preserve">      &lt;/gmd:featureCatalogureCitation&gt;</t>
    <phoneticPr fontId="8" type="noConversion"/>
  </si>
  <si>
    <t xml:space="preserve">    &lt;/mri:MI_CoverageDescription&gt;</t>
  </si>
  <si>
    <t xml:space="preserve">  &lt;/mdb:contentInfo&gt;</t>
  </si>
  <si>
    <t xml:space="preserve">  &lt;!-- distribution --&gt;</t>
  </si>
  <si>
    <t xml:space="preserve">  &lt;mdb:distributionInfo&gt;</t>
  </si>
  <si>
    <t xml:space="preserve">    &lt;mri:MD_Distribution&gt;</t>
  </si>
  <si>
    <t xml:space="preserve">      &lt;gmd:distributor&gt;</t>
  </si>
  <si>
    <t xml:space="preserve">        &lt;gmd:MD_Distributor&gt;</t>
  </si>
  <si>
    <t xml:space="preserve">          &lt;gmd:distributor&gt;</t>
  </si>
  <si>
    <t xml:space="preserve">            &lt;cit:CI_Responsibility&gt;</t>
  </si>
  <si>
    <t xml:space="preserve">              &lt;cit:role&gt;</t>
  </si>
  <si>
    <t xml:space="preserve">                &lt;cit:CI_RoleCode codeList="codeListLocation#CI_RoleCode" codeListValue="[H78]"&gt;[H78]&lt;/cit:CI_RoleCode&gt;</t>
  </si>
  <si>
    <t xml:space="preserve">              &lt;/cit:role&gt;</t>
  </si>
  <si>
    <t xml:space="preserve">              &lt;cit:party&gt;</t>
  </si>
  <si>
    <t xml:space="preserve">                &lt;cit:CI_Party&gt;</t>
  </si>
  <si>
    <t xml:space="preserve">                  &lt;cit:name&gt;</t>
  </si>
  <si>
    <t xml:space="preserve">                    &lt;gco:CharacterString&gt;[H79]&lt;/gco:CharacterString&gt;</t>
  </si>
  <si>
    <t xml:space="preserve">                  &lt;/cit:name&gt;</t>
  </si>
  <si>
    <t xml:space="preserve">                  &lt;cit:contactInfo&gt;</t>
  </si>
  <si>
    <t xml:space="preserve">                    &lt;cit:CI_Contact&gt;</t>
  </si>
  <si>
    <t xml:space="preserve">                      &lt;cit:phone&gt;</t>
  </si>
  <si>
    <t xml:space="preserve">                        &lt;cit:CI_Telephone&gt;</t>
  </si>
  <si>
    <t xml:space="preserve">                          &lt;cit:number&gt;</t>
  </si>
  <si>
    <t xml:space="preserve">                            &lt;gco:CharacterString&gt;[H80]&lt;/gco:CharacterString&gt;</t>
  </si>
  <si>
    <t xml:space="preserve">                          &lt;/cit:number&gt;</t>
  </si>
  <si>
    <t xml:space="preserve">                        &lt;/cit:CI_Telephone&gt;</t>
  </si>
  <si>
    <t xml:space="preserve">                      &lt;/cit:phone&gt;</t>
  </si>
  <si>
    <t xml:space="preserve">                    &lt;/cit:CI_Contact&gt;</t>
  </si>
  <si>
    <t xml:space="preserve">                  &lt;/cit:contactInfo&gt;</t>
  </si>
  <si>
    <t xml:space="preserve">                &lt;/cit:CI_Party&gt;</t>
  </si>
  <si>
    <t xml:space="preserve">              &lt;/cit:party&gt;</t>
  </si>
  <si>
    <t xml:space="preserve">            &lt;/cit:CI_Responsibility&gt;</t>
  </si>
  <si>
    <t xml:space="preserve">          &lt;/gmd:distributor&gt;</t>
  </si>
  <si>
    <t xml:space="preserve">        &lt;/gmd:MD_Distributor&gt;</t>
  </si>
  <si>
    <t xml:space="preserve">      &lt;/gmd:distributor&gt;</t>
  </si>
  <si>
    <t xml:space="preserve">      &lt;gmd:distributionFormat&gt;</t>
  </si>
  <si>
    <t xml:space="preserve">        &lt;gmd:MD_Format&gt;</t>
  </si>
  <si>
    <t xml:space="preserve">          &lt;gmd:formatSpecificationCitation&gt;</t>
  </si>
  <si>
    <t xml:space="preserve">            &lt;cit:CI_Citation&gt;</t>
  </si>
  <si>
    <t xml:space="preserve">              &lt;cit:title&gt;</t>
  </si>
  <si>
    <t xml:space="preserve">                &lt;gco:CharacterString&gt;[H81]&lt;/gco:CharacterString&gt;</t>
  </si>
  <si>
    <t xml:space="preserve">              &lt;/cit:title&gt;</t>
  </si>
  <si>
    <t xml:space="preserve">              &lt;cit:otherCitationDetails&gt;</t>
    <phoneticPr fontId="8" type="noConversion"/>
  </si>
  <si>
    <t xml:space="preserve">                &lt;gco:CharacterString&gt;[H82]&lt;/gco:CharacterString&gt;</t>
  </si>
  <si>
    <t xml:space="preserve">              &lt;/cit:otherCitationDetails&gt;</t>
    <phoneticPr fontId="8" type="noConversion"/>
  </si>
  <si>
    <t xml:space="preserve">            &lt;/cit:CI_Citation&gt;</t>
  </si>
  <si>
    <t xml:space="preserve">          &lt;/gmd:formatSpecificationCitation&gt;</t>
  </si>
  <si>
    <t xml:space="preserve">        &lt;/gmd:MD_Format&gt;</t>
  </si>
  <si>
    <t xml:space="preserve">      &lt;/gmd:distributionFormat&gt;</t>
  </si>
  <si>
    <t xml:space="preserve">    &lt;/mri:MD_Distribution&gt;</t>
  </si>
  <si>
    <t xml:space="preserve">  &lt;/mdb:distributionInfo&gt;  </t>
  </si>
  <si>
    <t xml:space="preserve">  &lt;!-- spatial representation --&gt;</t>
  </si>
  <si>
    <t xml:space="preserve">  &lt;mdb:spatialRepresentationInfo&gt;</t>
  </si>
  <si>
    <t xml:space="preserve">    &lt;mri:MD_VectorSpatialRepresentation&gt;</t>
    <phoneticPr fontId="8" type="noConversion"/>
  </si>
  <si>
    <t xml:space="preserve">      &lt;gmd:topologyLevel&gt;</t>
    <phoneticPr fontId="8" type="noConversion"/>
  </si>
  <si>
    <t xml:space="preserve">            &lt;gmd:MD_TopologyLevelCode codeList="codeListLocation#MD_TopologyLevelCode" codeListValue="[H83]"&gt;[H83]&lt;/gmd:MD_TopologyLevelCode&gt;</t>
  </si>
  <si>
    <t xml:space="preserve">      &lt;/gmd:topologyLevel&gt;</t>
    <phoneticPr fontId="8" type="noConversion"/>
  </si>
  <si>
    <t xml:space="preserve">      &lt;gmd:geomtericObjects&gt;</t>
    <phoneticPr fontId="8" type="noConversion"/>
  </si>
  <si>
    <t xml:space="preserve">        &lt;gmd:MD_GeometricObjects&gt;</t>
    <phoneticPr fontId="8" type="noConversion"/>
  </si>
  <si>
    <t xml:space="preserve">          &lt;gmd:geometricObjectType&gt;</t>
    <phoneticPr fontId="8" type="noConversion"/>
  </si>
  <si>
    <t xml:space="preserve">            &lt;gmd:MD_GeometricObjectTypeCode codeList="codeListLocation#MD_GeometricObjectTypeCode" codeListValue="[H84]"&gt;[H84]&lt;/gmd:MD_GeometricObjectTypeCode&gt;</t>
  </si>
  <si>
    <t xml:space="preserve">          &lt;/gmd:geometricObjectType&gt;</t>
    <phoneticPr fontId="8" type="noConversion"/>
  </si>
  <si>
    <t xml:space="preserve">          &lt;gmd:geometricObjectCount&gt;</t>
    <phoneticPr fontId="8" type="noConversion"/>
  </si>
  <si>
    <t xml:space="preserve">            &lt;gco:Integer&gt;[H85]&lt;/gco:Integer&gt;</t>
  </si>
  <si>
    <t xml:space="preserve">          &lt;/gmd:geometricObjectCount&gt;</t>
    <phoneticPr fontId="8" type="noConversion"/>
  </si>
  <si>
    <t xml:space="preserve">        &lt;/gmd:MD_GeometricObjects&gt;</t>
    <phoneticPr fontId="8" type="noConversion"/>
  </si>
  <si>
    <t xml:space="preserve">      &lt;/gmd:geometricObjects&gt;</t>
    <phoneticPr fontId="8" type="noConversion"/>
  </si>
  <si>
    <t xml:space="preserve">    &lt;/mri:MD_VectorSpatialRepresentation&gt;</t>
    <phoneticPr fontId="8" type="noConversion"/>
  </si>
  <si>
    <t xml:space="preserve">  &lt;/mdb:spatialRepresentationInfo&gt;</t>
  </si>
  <si>
    <t xml:space="preserve">  &lt;!-- portrayal --&gt;</t>
    <phoneticPr fontId="8" type="noConversion"/>
  </si>
  <si>
    <t xml:space="preserve">  &lt;mdb:portrayal&gt;</t>
    <phoneticPr fontId="8" type="noConversion"/>
  </si>
  <si>
    <t xml:space="preserve">    &lt;/gmd:MD_PortrayalCatalogueReference&gt;</t>
    <phoneticPr fontId="8" type="noConversion"/>
  </si>
  <si>
    <t xml:space="preserve">      &lt;gmd:portrayalCatalogueCitation&gt;</t>
    <phoneticPr fontId="8" type="noConversion"/>
  </si>
  <si>
    <t xml:space="preserve">            &lt;gco:CharacterString&gt;[H86]&lt;/gco:CharacterString&gt;</t>
  </si>
  <si>
    <t xml:space="preserve">                &lt;gco:DateTime&gt;[H87]&lt;/gco:DateTime&gt;</t>
  </si>
  <si>
    <t xml:space="preserve">                &lt;cit:CI_DateTypeCode codeList="codeListLocation#CI_DateTypeCode" codeListValue="[H88]"&gt;[H88]&lt;/cit:CI_DateTypeCode&gt;</t>
  </si>
  <si>
    <t xml:space="preserve">            &lt;cit:CI_PresentationFormCode codeList="codeListLocation#CI_PresentationFormCode" codeListValue="[H89]"&gt;[H89]&lt;/cit:CI_PresentationFormCode&gt;</t>
  </si>
  <si>
    <t xml:space="preserve">                &lt;gco:CharacterString&gt;[H90]&lt;/gco:CharacterString&gt;</t>
  </si>
  <si>
    <t xml:space="preserve">                &lt;gco:CharacterString&gt;[H91]&lt;/gco:CharacterString&gt;</t>
  </si>
  <si>
    <t xml:space="preserve">                &lt;gco:CharacterString&gt;[H92]&lt;/gco:CharacterString&gt;</t>
  </si>
  <si>
    <t xml:space="preserve">                &lt;gmd:CI_OnLineFunctionCode codeList="codeListLocation#CI_OnLineFunctionCode" codeListValue="[H93]"&gt;[H93]&lt;/gmd:CI_OnLineFunctionCode&gt;</t>
  </si>
  <si>
    <t xml:space="preserve">      &lt;/gmd:portrayalCatalougeCitation&gt;</t>
    <phoneticPr fontId="8" type="noConversion"/>
  </si>
  <si>
    <t xml:space="preserve">  &lt;/mdb:portrayal&gt;</t>
    <phoneticPr fontId="8" type="noConversion"/>
  </si>
  <si>
    <t>&lt;/mdb:MD_Metadata&gt;</t>
  </si>
  <si>
    <t>(지리정보과) 1/1000 수치지형도 메타데이터 표준적용양식 안내 및 활용 방법</t>
  </si>
  <si>
    <t>&lt;?xml version="1.0" encoding="UTF-8"?&gt;</t>
  </si>
  <si>
    <t xml:space="preserve">&lt;mdb:MD_Metadata </t>
  </si>
  <si>
    <t xml:space="preserve"> xmlns:xsi="http://www.w3.org/2001/XMLSchema-instance"</t>
  </si>
  <si>
    <t xml:space="preserve"> xmlns:mdb="http://standards.iso.org/iso/19115/-3/mdb/2.0" </t>
  </si>
  <si>
    <t xml:space="preserve"> xmlns:gco="http://standards.iso.org/iso/19115/-3/gco/1.0" </t>
  </si>
  <si>
    <t xml:space="preserve"> xmlns:gmd="http://standards.iso.org/iso/19115/-3/gmd/1.0" </t>
  </si>
  <si>
    <t xml:space="preserve"> xmlns:gmi="http://standards.iso.org/iso/19115/-3/gmi/1.0" </t>
  </si>
  <si>
    <t xml:space="preserve"> xmlns:mcc="http://standards.iso.org/iso/19115/-3/mcc/1.0" </t>
  </si>
  <si>
    <t xml:space="preserve"> xmlns:mri="http://standards.iso.org/iso/19115/-3/mri/1.0" </t>
  </si>
  <si>
    <t xml:space="preserve"> xmlns:lan="http://standards.iso.org/iso/19115/-3/lan/1.0" </t>
  </si>
  <si>
    <t xml:space="preserve"> xmlns:cit="http://standards.iso.org/iso/19115/-3/cit/2.0" </t>
  </si>
  <si>
    <t xml:space="preserve"> xmlns:gml="http://www.opengis.net/gml/3.2" </t>
  </si>
  <si>
    <t xml:space="preserve"> mdb:schemaLocation="http://standards.iso.org/iso/19115/-3/mdb/2.0/mdb.xsd" </t>
  </si>
  <si>
    <t xml:space="preserve"> cit:schemaLocation="http://standards.iso.org/iso/19115/-3/cit/2.0/cit.xsd"&gt;</t>
  </si>
  <si>
    <t xml:space="preserve">      This is a sample metadata instance generated from the previous sheet. </t>
  </si>
  <si>
    <t xml:space="preserve">                    &lt;cit:CI_Address&gt;</t>
  </si>
  <si>
    <t xml:space="preserve">                      &lt;cit:city&gt;</t>
  </si>
  <si>
    <t xml:space="preserve">                      &lt;/cit:city&gt;</t>
  </si>
  <si>
    <t xml:space="preserve">                  &lt;cit:onlineResource&gt;</t>
  </si>
  <si>
    <t xml:space="preserve">                    &lt;gmd:CI_OnlineResource&gt;</t>
  </si>
  <si>
    <t xml:space="preserve">                      &lt;gmd:linkage&gt;</t>
  </si>
  <si>
    <t xml:space="preserve">                      &lt;/gmd:linkage&gt;</t>
  </si>
  <si>
    <t xml:space="preserve">                      &lt;gmd:name&gt;</t>
  </si>
  <si>
    <t xml:space="preserve">                      &lt;/gmd:name&gt;</t>
  </si>
  <si>
    <t xml:space="preserve">                    &lt;/gmd:CI_OnlineResource&gt;</t>
  </si>
  <si>
    <t xml:space="preserve">              &lt;cit:description&gt;</t>
  </si>
  <si>
    <t xml:space="preserve">              &lt;/cit:description&gt;</t>
  </si>
  <si>
    <t xml:space="preserve">              &lt;cit:function&gt;</t>
  </si>
  <si>
    <t xml:space="preserve">              &lt;/cit:function&gt;</t>
  </si>
  <si>
    <t xml:space="preserve">          &lt;gmd:equivalentScale&gt;</t>
  </si>
  <si>
    <t xml:space="preserve">            &lt;gmd:MD_RepresentativeFraction&gt;</t>
  </si>
  <si>
    <t xml:space="preserve">              &lt;gmd:denominator&gt;</t>
  </si>
  <si>
    <t xml:space="preserve">              &lt;/gmd:denominator&gt;</t>
  </si>
  <si>
    <t xml:space="preserve">            &lt;/gmd:MD_RepresentativeFraction&gt;</t>
  </si>
  <si>
    <t xml:space="preserve">          &lt;/gmd:equivalentScale&gt;</t>
  </si>
  <si>
    <t xml:space="preserve">      &lt;gmd:useConstraints&gt;</t>
  </si>
  <si>
    <t xml:space="preserve">      &lt;/gmd:useConstraints&gt;</t>
  </si>
  <si>
    <t xml:space="preserve">      &lt;gmd:otherConstraints&gt;</t>
  </si>
  <si>
    <t xml:space="preserve">      &lt;/gmd:otherConstraints&gt;</t>
  </si>
  <si>
    <t xml:space="preserve">      &lt;mri:maintenanceNote&gt;</t>
  </si>
  <si>
    <t xml:space="preserve">      &lt;/mri:maintenanceNote&gt;</t>
  </si>
  <si>
    <t xml:space="preserve">    &lt;mri:MD_FeatureCatalogueDescription&gt;</t>
  </si>
  <si>
    <t xml:space="preserve">      &lt;gmd:complianceCode&gt;</t>
  </si>
  <si>
    <t xml:space="preserve">      &lt;/gmd:complianceCode&gt;</t>
  </si>
  <si>
    <t xml:space="preserve">      &lt;gmd:locale&gt;</t>
  </si>
  <si>
    <t xml:space="preserve">      &lt;/gmd:locale&gt;</t>
  </si>
  <si>
    <t xml:space="preserve">      &lt;gmd:includedWithDataset&gt;</t>
  </si>
  <si>
    <t xml:space="preserve">      &lt;/gmd:includedWithDataset&gt;</t>
  </si>
  <si>
    <t xml:space="preserve">      &lt;gmd:featureCatalogureCitation&gt;</t>
  </si>
  <si>
    <t xml:space="preserve">      &lt;/gmd:featureCatalogureCitation&gt;</t>
  </si>
  <si>
    <t xml:space="preserve">              &lt;cit:otherCitationDetails&gt;</t>
  </si>
  <si>
    <t xml:space="preserve">              &lt;/cit:otherCitationDetails&gt;</t>
  </si>
  <si>
    <t xml:space="preserve">    &lt;mri:MD_VectorSpatialRepresentation&gt;</t>
  </si>
  <si>
    <t xml:space="preserve">      &lt;gmd:topologyLevel&gt;</t>
  </si>
  <si>
    <t xml:space="preserve">      &lt;/gmd:topologyLevel&gt;</t>
  </si>
  <si>
    <t xml:space="preserve">      &lt;gmd:geomtericObjects&gt;</t>
  </si>
  <si>
    <t xml:space="preserve">        &lt;gmd:MD_GeometricObjects&gt;</t>
  </si>
  <si>
    <t xml:space="preserve">          &lt;gmd:geometricObjectType&gt;</t>
  </si>
  <si>
    <t xml:space="preserve">          &lt;/gmd:geometricObjectType&gt;</t>
  </si>
  <si>
    <t xml:space="preserve">          &lt;gmd:geometricObjectCount&gt;</t>
  </si>
  <si>
    <t xml:space="preserve">          &lt;/gmd:geometricObjectCount&gt;</t>
  </si>
  <si>
    <t xml:space="preserve">        &lt;/gmd:MD_GeometricObjects&gt;</t>
  </si>
  <si>
    <t xml:space="preserve">      &lt;/gmd:geometricObjects&gt;</t>
  </si>
  <si>
    <t xml:space="preserve">    &lt;/mri:MD_VectorSpatialRepresentation&gt;</t>
  </si>
  <si>
    <t xml:space="preserve">  &lt;!-- portrayal --&gt;</t>
  </si>
  <si>
    <t xml:space="preserve">  &lt;mdb:portrayal&gt;</t>
  </si>
  <si>
    <t xml:space="preserve">    &lt;/gmd:MD_PortrayalCatalogueReference&gt;</t>
  </si>
  <si>
    <t xml:space="preserve">      &lt;gmd:portrayalCatalogueCitation&gt;</t>
  </si>
  <si>
    <t xml:space="preserve">      &lt;/gmd:portrayalCatalougeCitation&gt;</t>
  </si>
  <si>
    <t xml:space="preserve">  &lt;/mdb:portrayal&gt;</t>
  </si>
  <si>
    <t xml:space="preserve">            &lt;cit:CI_RoleCode codeList="codeListLocation#CI_RoleCode" codeListValue="자원 제공자 (resoureProvider)"&gt;자원 제공자 (resoureProvider)&lt;/cit:CI_RoleCode&gt;</t>
  </si>
  <si>
    <t xml:space="preserve">                  &lt;gco:CharacterString&gt;국토지리정보원&lt;/gco:CharacterString&gt;</t>
  </si>
  <si>
    <t xml:space="preserve">                    &lt;gco:CharacterString&gt;지리정보과&lt;/gco:CharacterString&gt;</t>
  </si>
  <si>
    <t xml:space="preserve">                        &lt;gco:CharacterString&gt;03-210-2700&lt;/gco:CharacterString&gt;</t>
  </si>
  <si>
    <t xml:space="preserve">                        &lt;gco:CharacterString&gt;대한민국&lt;/gco:CharacterString&gt;</t>
  </si>
  <si>
    <t xml:space="preserve">                        &lt;gco:CharacterString&gt;경기도&lt;/gco:CharacterString&gt;</t>
  </si>
  <si>
    <t xml:space="preserve">                        &lt;gco:CharacterString&gt;수원시&lt;/gco:CharacterString&gt;</t>
  </si>
  <si>
    <t xml:space="preserve">                        &lt;gco:CharacterString&gt;영통구 월드컵로 92&lt;/gco:CharacterString&gt;</t>
  </si>
  <si>
    <t xml:space="preserve">                        &lt;gco:CharacterString&gt;16517&lt;/gco:CharacterString&gt;</t>
  </si>
  <si>
    <t xml:space="preserve">                        &lt;gco:CharacterString&gt;www.ngii.go.kr&lt;/gco:CharacterString&gt;</t>
  </si>
  <si>
    <t xml:space="preserve">                        &lt;gco:CharacterString&gt;국토지리정보원 홈페이지&lt;/gco:CharacterString&gt;</t>
  </si>
  <si>
    <t xml:space="preserve">                    &lt;gco:CharacterString&gt;평일 9시~18시&lt;/gco:CharacterString&gt;</t>
  </si>
  <si>
    <t xml:space="preserve">                    &lt;gco:CharacterString&gt;주말 및 공휴일 휴무&lt;/gco:CharacterString&gt;</t>
  </si>
  <si>
    <t xml:space="preserve">            &lt;gco:DateTime&gt;12/31/2019&lt;/gco:DateTime&gt;</t>
  </si>
  <si>
    <t xml:space="preserve">            &lt;cit:CI_DateTypeCode codeList="codeListLocation#CI_DateTypeCode" codeListValue="제작일자 (creation)"&gt;제작일자 (creation)&lt;/cit:CI_DateTypeCode&gt;</t>
  </si>
  <si>
    <t xml:space="preserve">            &lt;gmd:LanguageCode codeList="codeListLocation#LanguageCode" codeListValue="KOR"&gt;KOR&lt;/gmd:LanguageCode&gt;</t>
  </si>
  <si>
    <t xml:space="preserve">            &lt;gmd:CountryCode codeList="codeListLocation#CountryCode" codeListValue="410"&gt;410&lt;/gmd:CountryCode&gt;</t>
  </si>
  <si>
    <t xml:space="preserve">            &lt;mri:MD_CharacterSetCode codeList="codeListLocation#MD_CharacterSetCode" codeListValue="EUC-KR"&gt;EUC-KR&lt;/mri:MD_CharacterSetCode&gt;</t>
  </si>
  <si>
    <t xml:space="preserve">            &lt;gco:CharacterString&gt;1/1,000 수치지형도 (OO시)&lt;/gco:CharacterString&gt;</t>
  </si>
  <si>
    <t xml:space="preserve">                &lt;gco:DateTime&gt;12/31/2019&lt;/gco:DateTime&gt;</t>
  </si>
  <si>
    <t xml:space="preserve">                &lt;cit:CI_DateTypeCode codeList="codeListLocation#CI_DateTypeCode" codeListValue="제작일자 (creation)"&gt;제작일자 (creation)&lt;/cit:CI_DateTypeCode&gt;</t>
  </si>
  <si>
    <t xml:space="preserve">            &lt;cit:CI_PresentationFormCode codeList="codeListLocation#CI_PresentationFormCode" codeListValue="디지털 지도 (mapDigital)"&gt;디지털 지도 (mapDigital)&lt;/cit:CI_PresentationFormCode&gt;</t>
  </si>
  <si>
    <t xml:space="preserve">            &lt;gco:CharacterString&gt;"제작지역 : "충청북도 청주시&lt;/gco:CharacterString&gt;</t>
  </si>
  <si>
    <t xml:space="preserve">            &lt;gco:CharacterString&gt;"제작구분 : "수정&lt;/gco:CharacterString&gt;</t>
  </si>
  <si>
    <t xml:space="preserve">            &lt;gco:CharacterString&gt;"고시번호 : "&lt;/gco:CharacterString&gt;</t>
  </si>
  <si>
    <t xml:space="preserve">            &lt;gco:CharacterString&gt;"촬영년도 : "2018&lt;/gco:CharacterString&gt;</t>
  </si>
  <si>
    <t xml:space="preserve">            &lt;gco:CharacterString&gt;"조사년도 : "2019&lt;/gco:CharacterString&gt;</t>
  </si>
  <si>
    <t xml:space="preserve">            &lt;gco:CharacterString&gt;"제작년도 : "2019&lt;/gco:CharacterString&gt;</t>
  </si>
  <si>
    <t xml:space="preserve">                &lt;gco:CharacterString&gt;http://map.ngii.go.kr/ms/map/NlipMap.do&lt;/gco:CharacterString&gt;</t>
  </si>
  <si>
    <t xml:space="preserve">                &lt;gco:CharacterString&gt;국토정보플랫폼&lt;/gco:CharacterString&gt;</t>
  </si>
  <si>
    <t xml:space="preserve">                &lt;gco:CharacterString&gt;지도기반 데이터 다운로드 제공&lt;/gco:CharacterString&gt;</t>
  </si>
  <si>
    <t xml:space="preserve">                        &lt;gmd:CI_OnLineFunctionCode codeList="codeListLocation#CI_OnLineFunctionCode" codeListValue="다운로드 (download)"&gt;다운로드 (download)&lt;/gmd:CI_OnLineFunctionCode&gt;</t>
  </si>
  <si>
    <t xml:space="preserve">        &lt;gco:CharacterString&gt;1/1,000 수치지형도 제작(OO지구) 성과물에 관한 정보를 요약한 파일&lt;/gco:CharacterString&gt;</t>
  </si>
  <si>
    <t xml:space="preserve">            &lt;cit:CI_RoleCode codeList="codeListLocation#CI_RoleCode" codeListValue="제작자 (originator)"&gt;제작자 (originator)&lt;/cit:CI_RoleCode&gt;</t>
  </si>
  <si>
    <t xml:space="preserve">                &lt;gco:CharacterString&gt;국토지리정보원 지리정보과&lt;/gco:CharacterString&gt;</t>
  </si>
  <si>
    <t xml:space="preserve">                        &lt;gco:CharacterString&gt;031-210-2700&lt;/gco:CharacterString&gt;</t>
  </si>
  <si>
    <t xml:space="preserve">        &lt;gmd:MD_SpatialRepresentationTypeCode codeList="codeListLocation#MD_SpatialRepresentationTypeCode" codeListValue="벡터 (vector)"&gt;벡터 (vector)&lt;/gmd:MD_SpatialRepresentationTypeCode&gt;     </t>
  </si>
  <si>
    <t xml:space="preserve">                &lt;gco:Integer&gt;1000&lt;/gco:Integer&gt;</t>
  </si>
  <si>
    <t xml:space="preserve">        &lt;gmd:MD_TopicCategoryCode codeList="codeListLocation#MD_TopicCategoryCode" codeListValue="영상기본도지구관측 (imageryBaseMapsEarthCover)"&gt;영상기본도지구관측 (imageryBaseMapsEarthCover)&lt;/gmd:MD_TopicCategoryCode&gt;</t>
  </si>
  <si>
    <t xml:space="preserve">                &lt;gco:Decimal&gt;124&lt;/gco:Decimal&gt;</t>
  </si>
  <si>
    <t xml:space="preserve">                &lt;gco:Decimal&gt;130&lt;/gco:Decimal&gt;</t>
  </si>
  <si>
    <t xml:space="preserve">                &lt;gco:Decimal&gt;34&lt;/gco:Decimal&gt;</t>
  </si>
  <si>
    <t xml:space="preserve">                &lt;gco:Decimal&gt;39&lt;/gco:Decimal&gt;</t>
  </si>
  <si>
    <t xml:space="preserve">                    &lt;gml:TM_Instant&gt;7/4/2018&lt;/gml:TM_Instant&gt;</t>
  </si>
  <si>
    <t xml:space="preserve">                    &lt;gml:TM_Instant&gt;11/4/2018&lt;/gml:TM_Instant&gt;</t>
  </si>
  <si>
    <t xml:space="preserve">        &lt;gmd:MD_RestrictionCode codeList="codeListLocation#MD_RestrictionCode" codeListValue="제한되지 않음 (unrestricted)"&gt;제한되지 않음 (unrestricted)&lt;/gmd:MD_RestrictionCode&gt;</t>
  </si>
  <si>
    <t xml:space="preserve">        &lt;gco:CharacterString&gt;재배포 금지&lt;/gco:CharacterString&gt;</t>
  </si>
  <si>
    <t xml:space="preserve">        &lt;gmd:MD_MaintenanceFrequencyCode codeList="codeListLocation#MD_MaintenanceFrequencyCode" codeListValue="불규칙 (irregularly)"&gt;불규칙 (irregularly)&lt;/gmd:MD_MaintenanceFrequencyCode&gt;</t>
  </si>
  <si>
    <t xml:space="preserve">            &lt;cit:CI_DateTypeCode codeList="codeListLocation#CI_DateTypeCode" codeListValue="최종갱신일자 (lastUpdate)"&gt;최종갱신일자 (lastUpdate)&lt;/cit:CI_DateTypeCode&gt;</t>
  </si>
  <si>
    <t xml:space="preserve">        &lt;gco:CharacterString&gt;지방자치단체의 수요에 의해 유지관리 주기가 정해짐&lt;/gco:CharacterString&gt;</t>
  </si>
  <si>
    <t xml:space="preserve">            &lt;gco:CharacterString&gt;EPSG:5186&lt;/gco:CharacterString&gt;</t>
  </si>
  <si>
    <t xml:space="preserve">            &lt;gco:CharacterString&gt;EPSG&lt;/gco:CharacterString&gt;</t>
  </si>
  <si>
    <t xml:space="preserve">            &lt;gco:CharacterString&gt;Korean 2000&lt;/gco:CharacterString&gt;</t>
  </si>
  <si>
    <t xml:space="preserve">            &lt;gco:CharacterString&gt;국토지리정보원의 원점 정보로 구성된 EPSG 코드&lt;/gco:CharacterString&gt;</t>
  </si>
  <si>
    <t xml:space="preserve">        &lt;gmd:MD_ReferenceSystemTypeCode codeList="codeListLocation#MD_ReferenceSystemTypeCode" codeListValue="지리2D수직합성 (compoundGeographic2DVertical)"&gt;지리2D수직합성 (compoundGeographic2DVertical)&lt;/gmd:MD_ReferenceSystemTypeCode&gt;</t>
  </si>
  <si>
    <t xml:space="preserve">        &lt;gco:Boolean&gt;1&lt;/gco:Boolean&gt;</t>
  </si>
  <si>
    <t xml:space="preserve">        &lt;gco:Boolean&gt;0&lt;/gco:Boolean&gt;</t>
  </si>
  <si>
    <t xml:space="preserve">            &lt;gco:CharacterString&gt;수치지도 2.0 지형지물속성목록&lt;/gco:CharacterString&gt;</t>
  </si>
  <si>
    <t xml:space="preserve">                &lt;gco:DateTime&gt;5/22/2019&lt;/gco:DateTime&gt;</t>
  </si>
  <si>
    <t xml:space="preserve">                &lt;cit:CI_DateTypeCode codeList="codeListLocation#CI_DateTypeCode" codeListValue="공개일자 (released)"&gt;공개일자 (released)&lt;/cit:CI_DateTypeCode&gt;</t>
  </si>
  <si>
    <t xml:space="preserve">            &lt;cit:CI_PresentationFormCode codeList="codeListLocation#CI_PresentationFormCode" codeListValue="디지털 문서 (documentDigital)"&gt;디지털 문서 (documentDigital)&lt;/cit:CI_PresentationFormCode&gt;</t>
  </si>
  <si>
    <t xml:space="preserve">                &lt;gco:CharacterString&gt;https://www.ngii.go.kr/kor/board/view.do?sq=54745&amp;board_code=lawinfo&amp;search=eyJib2FyZF9jb2RlIjoibGF3aW5mbyJ9&amp;currentPage=1&amp;srchKey=ABCE&amp;srchCate=&amp;srchValue=&lt;/gco:CharacterString&gt;</t>
  </si>
  <si>
    <t xml:space="preserve">                &lt;gco:CharacterString&gt;수치지형도 작성 작업규정&lt;/gco:CharacterString&gt;</t>
  </si>
  <si>
    <t xml:space="preserve">                &lt;gco:CharacterString&gt;수치지형도 작성 작업규정 내 수치지도 2.0 지형지물속성목록 포함&lt;/gco:CharacterString&gt;</t>
  </si>
  <si>
    <t xml:space="preserve">                &lt;gmd:CI_OnLineFunctionCode codeList="codeListLocation#CI_OnLineFunctionCode" codeListValue="정보 (information)"&gt;정보 (information)&lt;/gmd:CI_OnLineFunctionCode&gt;</t>
  </si>
  <si>
    <t xml:space="preserve">                &lt;cit:CI_RoleCode codeList="codeListLocation#CI_RoleCode" codeListValue="배포자 (distributer)"&gt;배포자 (distributer)&lt;/cit:CI_RoleCode&gt;</t>
  </si>
  <si>
    <t xml:space="preserve">                    &lt;gco:CharacterString&gt;국토지리정보원 국토조사과&lt;/gco:CharacterString&gt;</t>
  </si>
  <si>
    <t xml:space="preserve">                            &lt;gco:CharacterString&gt;031-210-2700&lt;/gco:CharacterString&gt;</t>
  </si>
  <si>
    <t xml:space="preserve">                &lt;gco:CharacterString&gt;DXF&lt;/gco:CharacterString&gt;</t>
  </si>
  <si>
    <t xml:space="preserve">                &lt;gco:CharacterString&gt;도면파일교환의 표준 포맷으로서 , 기하학(geometry) 정보만 포함하는 포맷&lt;/gco:CharacterString&gt;</t>
  </si>
  <si>
    <t xml:space="preserve">            &lt;gmd:MD_TopologyLevelCode codeList="codeListLocation#MD_TopologyLevelCode" codeListValue="3차원전체위상 (fullTopology3D)"&gt;3차원전체위상 (fullTopology3D)&lt;/gmd:MD_TopologyLevelCode&gt;</t>
  </si>
  <si>
    <t xml:space="preserve">            &lt;gmd:MD_GeometricObjectTypeCode codeList="codeListLocation#MD_GeometricObjectTypeCode" codeListValue="복합체 (complex)"&gt;복합체 (complex)&lt;/gmd:MD_GeometricObjectTypeCode&gt;</t>
  </si>
  <si>
    <t xml:space="preserve">            &lt;gco:Integer&gt;6&lt;/gco:Integer&gt;</t>
  </si>
  <si>
    <t xml:space="preserve">            &lt;gco:CharacterString&gt;수치지형도 작성 작업규정&lt;/gco:CharacterString&gt;</t>
  </si>
  <si>
    <t>not changed</t>
  </si>
  <si>
    <t xml:space="preserve">                &lt;gco:CharacterString&gt;수치지형도 제작 작업에 대한 규정을 제시(묘화 내용 포함)&lt;/gco:CharacterString&gt;</t>
  </si>
  <si>
    <t xml:space="preserve">                &lt;gco:CharacterString&gt;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&lt;/gco:CharacterString&gt;</t>
  </si>
  <si>
    <t>(지리정보과) 1/1,000 수치지형도 메타데이터</t>
  </si>
  <si>
    <t>정보</t>
    <phoneticPr fontId="1" type="noConversion"/>
  </si>
  <si>
    <t>수치지형도 메타데이터_376082580_2022_00000373901724</t>
  </si>
  <si>
    <t>자원 제공자 (resoureProvider)</t>
  </si>
  <si>
    <t>국토지리정보원</t>
  </si>
  <si>
    <t>지리정보과</t>
  </si>
  <si>
    <t>031-210-2700</t>
  </si>
  <si>
    <t>대한민국</t>
  </si>
  <si>
    <t>경기도</t>
  </si>
  <si>
    <t>수원시</t>
  </si>
  <si>
    <t>영통구 월드컵로 92</t>
  </si>
  <si>
    <t>16517</t>
  </si>
  <si>
    <t>www.ngii.go.kr</t>
  </si>
  <si>
    <t>국토지리정보원 홈페이지</t>
  </si>
  <si>
    <t>평일 9시~18시</t>
  </si>
  <si>
    <t>주말 및 공휴일 휴무</t>
  </si>
  <si>
    <t>2022-12-07</t>
  </si>
  <si>
    <t>제작일자 (creation)</t>
  </si>
  <si>
    <t>KOR</t>
  </si>
  <si>
    <t>410</t>
  </si>
  <si>
    <t>EUC-KR</t>
  </si>
  <si>
    <t>2022년 1:5000 국가기본도(서울특별시) - 도엽번호 : 376082580</t>
  </si>
  <si>
    <t>디지털 지도 (mapDigital)</t>
  </si>
  <si>
    <t>서울특별시</t>
  </si>
  <si>
    <t>신규</t>
  </si>
  <si>
    <t>2023-0898</t>
  </si>
  <si>
    <t>2022</t>
  </si>
  <si>
    <t>http://map.ngii.go.kr/ms/map/NlipMap.do</t>
  </si>
  <si>
    <t>국토정보플랫폼</t>
  </si>
  <si>
    <t>지도기반 데이터 다운로드 제공</t>
  </si>
  <si>
    <t>다운로드 (download)</t>
  </si>
  <si>
    <t>1/5,000 국가기본도 성과물에 관한 정보를 요약한 파일</t>
  </si>
  <si>
    <t>제작자 (originator)</t>
  </si>
  <si>
    <t>국토지리정보원 지리정보과</t>
  </si>
  <si>
    <t>벡터 (vector)</t>
  </si>
  <si>
    <t>5000</t>
  </si>
  <si>
    <t>영상기본도지구관측 (imageryBaseMapsEarthCover)</t>
  </si>
  <si>
    <t>126.995</t>
  </si>
  <si>
    <t>127</t>
  </si>
  <si>
    <t>37.509979</t>
  </si>
  <si>
    <t>37.515021</t>
  </si>
  <si>
    <t>2022-06-24</t>
  </si>
  <si>
    <t>제한되지 않음 (unrestricted)</t>
  </si>
  <si>
    <t>재배포 금지</t>
  </si>
  <si>
    <t>불규칙 (irregularly)</t>
  </si>
  <si>
    <t>최종갱신일자 (lastUpdate)</t>
  </si>
  <si>
    <t>과업 발주에 따른 변경 주기는 격년이나, 지형지물 변동 상황에 따라 수시 업데이트</t>
  </si>
  <si>
    <t>EPSG</t>
  </si>
  <si>
    <t>Korean 2000</t>
  </si>
  <si>
    <t>국토지리정보원의 원점 정보로 구성된 EPSG 코드</t>
  </si>
  <si>
    <t>지리2D수직합성 (compoundGeographic2DVertical)</t>
  </si>
  <si>
    <t>1</t>
  </si>
  <si>
    <t>0</t>
  </si>
  <si>
    <t>수치지도 2.0 지형지물속성목록</t>
  </si>
  <si>
    <t>2019-05-22</t>
  </si>
  <si>
    <t>공개일자 (released)</t>
  </si>
  <si>
    <t>디지털 문서 (documentDigital)</t>
  </si>
  <si>
    <t>https://www.ngii.go.kr/kor/board/view.do?sq=54745&amp;board_code=lawinfo&amp;search=eyJib2FyZF9jb2RlIjoibGF3aW5mbyJ9&amp;currentPage=1&amp;srchKey=ABCE&amp;srchCate=&amp;srchValue=</t>
  </si>
  <si>
    <t>수치지형도 작성 작업규정</t>
  </si>
  <si>
    <t>수치지형도 작성 작업규정 내 수치지도 2.0 지형지물속성목록 포함</t>
  </si>
  <si>
    <t>정보 (information)</t>
  </si>
  <si>
    <t>배포자 (distributer)</t>
  </si>
  <si>
    <t>국토지리정보원 국토조사과</t>
  </si>
  <si>
    <t>DXF</t>
  </si>
  <si>
    <t>도면파일교환의 표준 포맷으로서, 기하학(geometry) 정보만 포함하는 포맷</t>
  </si>
  <si>
    <t>3차원전체위상 (fullTopology3D)</t>
  </si>
  <si>
    <t>복합체 (complex)</t>
  </si>
  <si>
    <t>6</t>
  </si>
  <si>
    <t>20190522</t>
  </si>
  <si>
    <t>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</t>
  </si>
  <si>
    <t>수치지형도 제작 작업에 대한 규정을 제시(묘화 내용 포함)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</si>
</sst>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00_);[Red]\(0.000000\)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1"/>
      <charset val="129"/>
    </font>
    <font>
      <sz val="12"/>
      <color theme="1"/>
      <name val="함초롬돋움"/>
      <family val="1"/>
      <charset val="129"/>
    </font>
    <font>
      <b/>
      <sz val="10"/>
      <color theme="1"/>
      <name val="함초롬돋움"/>
      <family val="1"/>
      <charset val="129"/>
    </font>
    <font>
      <sz val="10"/>
      <color theme="1"/>
      <name val="함초롬돋움"/>
      <family val="1"/>
      <charset val="129"/>
    </font>
    <font>
      <strike/>
      <sz val="10"/>
      <color theme="1"/>
      <name val="함초롬돋움"/>
      <family val="1"/>
      <charset val="129"/>
    </font>
    <font>
      <b/>
      <sz val="10"/>
      <color rgb="FFFF0000"/>
      <name val="함초롬돋움"/>
      <family val="1"/>
      <charset val="129"/>
    </font>
    <font>
      <sz val="10"/>
      <name val="함초롬돋움"/>
      <family val="1"/>
      <charset val="129"/>
    </font>
    <font>
      <b/>
      <sz val="11"/>
      <color theme="1"/>
      <name val="함초롬돋움"/>
      <family val="1"/>
      <charset val="129"/>
    </font>
    <font>
      <b/>
      <sz val="14"/>
      <color theme="0"/>
      <name val="함초롬돋움"/>
      <family val="1"/>
      <charset val="129"/>
    </font>
    <font>
      <b/>
      <sz val="10"/>
      <name val="함초롬돋움"/>
      <family val="1"/>
      <charset val="129"/>
    </font>
    <font>
      <b/>
      <sz val="12"/>
      <color theme="1"/>
      <name val="함초롬돋움"/>
      <family val="1"/>
      <charset val="129"/>
    </font>
    <font>
      <b/>
      <sz val="16"/>
      <color theme="0"/>
      <name val="함초롬돋움"/>
      <family val="1"/>
      <charset val="129"/>
    </font>
    <font>
      <sz val="11"/>
      <color theme="1"/>
      <name val="맑은 고딕"/>
      <family val="3"/>
      <charset val="129"/>
      <scheme val="major"/>
    </font>
    <font>
      <sz val="10"/>
      <color theme="1" tint="0.249977111117893"/>
      <name val="함초롬돋움"/>
      <family val="1"/>
      <charset val="129"/>
    </font>
    <font>
      <b/>
      <sz val="10"/>
      <color theme="1" tint="0.249977111117893"/>
      <name val="함초롬돋움"/>
      <family val="1"/>
      <charset val="129"/>
    </font>
    <font>
      <sz val="11"/>
      <name val="함초롬돋움"/>
      <family val="1"/>
      <charset val="129"/>
    </font>
    <font>
      <sz val="12"/>
      <color theme="1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함초롬돋움"/>
      <family val="1"/>
      <charset val="129"/>
    </font>
    <font>
      <sz val="14"/>
      <color theme="1"/>
      <name val="함초롬돋움"/>
      <family val="1"/>
      <charset val="129"/>
    </font>
    <font>
      <b/>
      <sz val="12"/>
      <name val="함초롬돋움"/>
      <family val="1"/>
      <charset val="129"/>
    </font>
    <font>
      <b/>
      <sz val="12"/>
      <name val="함초롬돋움"/>
      <family val="3"/>
      <charset val="129"/>
    </font>
    <font>
      <b/>
      <sz val="11"/>
      <name val="함초롬돋움"/>
      <family val="3"/>
      <charset val="129"/>
    </font>
    <font>
      <sz val="12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1">
    <xf borderId="0" fillId="0" fontId="0" numFmtId="0">
      <alignment vertical="center"/>
    </xf>
  </cellStyleXfs>
  <cellXfs count="91">
    <xf borderId="0" fillId="0" fontId="0" numFmtId="0" xfId="0">
      <alignment vertical="center"/>
    </xf>
    <xf applyAlignment="1" applyFont="1" borderId="0" fillId="0" fontId="2" numFmtId="0" xfId="0">
      <alignment vertical="center" wrapText="1"/>
    </xf>
    <xf applyAlignment="1" borderId="0" fillId="0" fontId="0" numFmtId="0" xfId="0">
      <alignment horizontal="center" vertical="center"/>
    </xf>
    <xf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Font="1" borderId="0" fillId="0" fontId="4" numFmtId="0" xfId="0">
      <alignment vertical="center" wrapText="1"/>
    </xf>
    <xf applyAlignment="1" applyFont="1" borderId="0" fillId="0" fontId="5" numFmtId="0" xfId="0">
      <alignment vertical="center" wrapText="1"/>
    </xf>
    <xf applyAlignment="1" applyFont="1" borderId="0" fillId="0" fontId="5" numFmtId="0" xfId="0">
      <alignment horizontal="left" vertical="center" wrapText="1"/>
    </xf>
    <xf applyFont="1" borderId="0" fillId="0" fontId="14" numFmtId="0" xfId="0">
      <alignment vertical="center"/>
    </xf>
    <xf applyAlignment="1" applyBorder="1" applyFont="1" borderId="1" fillId="0" fontId="2" numFmtId="0" xfId="0">
      <alignment horizontal="center" vertical="center" wrapText="1"/>
    </xf>
    <xf applyAlignment="1" applyFont="1" borderId="0" fillId="0" fontId="6" numFmtId="0" xfId="0">
      <alignment vertical="center" wrapText="1"/>
    </xf>
    <xf applyAlignment="1" applyFont="1" borderId="0" fillId="0" fontId="4" numFmtId="0" quotePrefix="1" xfId="0">
      <alignment vertical="center" wrapText="1"/>
    </xf>
    <xf applyAlignment="1" applyFill="1" applyFont="1" borderId="0" fillId="3" fontId="7" numFmtId="0" xfId="0">
      <alignment vertical="center" wrapText="1"/>
    </xf>
    <xf applyAlignment="1" applyFill="1" applyFont="1" borderId="0" fillId="3" fontId="4" numFmtId="0" xfId="0">
      <alignment vertical="center" wrapText="1"/>
    </xf>
    <xf applyFill="1" borderId="0" fillId="3" fontId="0" numFmtId="0" quotePrefix="1" xfId="0">
      <alignment vertical="center"/>
    </xf>
    <xf applyAlignment="1" applyBorder="1" applyFont="1" borderId="1" fillId="0" fontId="17" numFmtId="0" xfId="0">
      <alignment horizontal="center" vertical="center" wrapText="1"/>
    </xf>
    <xf applyBorder="1" applyFont="1" borderId="1" fillId="0" fontId="2" numFmtId="0" xfId="0">
      <alignment vertical="center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Font="1" borderId="0" fillId="0" fontId="18" numFmtId="0" xfId="0">
      <alignment vertical="center" wrapText="1"/>
    </xf>
    <xf applyBorder="1" borderId="3" fillId="0" fontId="0" numFmtId="0" xfId="0">
      <alignment vertical="center"/>
    </xf>
    <xf applyAlignment="1" applyBorder="1" applyFill="1" applyFont="1" borderId="3" fillId="6" fontId="19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ill="1" applyFont="1" borderId="1" fillId="6" fontId="19" numFmtId="0" xfId="0">
      <alignment horizontal="center" vertical="center"/>
    </xf>
    <xf applyFont="1" borderId="0" fillId="0" fontId="21" numFmtId="0" xfId="0">
      <alignment vertical="center"/>
    </xf>
    <xf applyAlignment="1" applyFont="1" borderId="0" fillId="0" fontId="21" numFmtId="0" xfId="0">
      <alignment vertical="center" wrapText="1"/>
    </xf>
    <xf applyAlignment="1" applyFont="1" borderId="0" fillId="0" fontId="13" numFmtId="0" xfId="0">
      <alignment horizontal="center" vertical="center" wrapText="1"/>
    </xf>
    <xf applyFont="1" borderId="0" fillId="0" fontId="18" numFmtId="0" xfId="0">
      <alignment vertical="center"/>
    </xf>
    <xf applyFont="1" applyProtection="1" borderId="0" fillId="0" fontId="2" numFmtId="0" xfId="0">
      <alignment vertical="center"/>
      <protection locked="0"/>
    </xf>
    <xf applyAlignment="1" applyFont="1" applyProtection="1" borderId="0" fillId="0" fontId="2" numFmtId="0" xfId="0">
      <alignment vertical="center" wrapText="1"/>
      <protection locked="0"/>
    </xf>
    <xf applyAlignment="1" applyBorder="1" applyFont="1" borderId="13" fillId="0" fontId="24" numFmtId="0" xfId="0">
      <alignment vertical="center" wrapText="1"/>
    </xf>
    <xf applyBorder="1" applyFont="1" borderId="14" fillId="0" fontId="2" numFmtId="0" xfId="0">
      <alignment vertical="center"/>
    </xf>
    <xf applyAlignment="1" applyBorder="1" applyFont="1" borderId="13" fillId="0" fontId="2" numFmtId="0" xfId="0">
      <alignment vertical="center" wrapText="1"/>
    </xf>
    <xf applyAlignment="1" applyBorder="1" applyFont="1" borderId="15" fillId="0" fontId="2" numFmtId="0" xfId="0">
      <alignment vertical="center" wrapText="1"/>
    </xf>
    <xf applyAlignment="1" applyBorder="1" applyFont="1" borderId="16" fillId="0" fontId="2" numFmtId="0" xfId="0">
      <alignment vertical="center" wrapText="1"/>
    </xf>
    <xf applyBorder="1" applyFont="1" borderId="16" fillId="0" fontId="2" numFmtId="0" xfId="0">
      <alignment vertical="center"/>
    </xf>
    <xf applyBorder="1" applyFont="1" borderId="17" fillId="0" fontId="2" numFmtId="0" xfId="0">
      <alignment vertical="center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6" fillId="7" fontId="15" numFmtId="0" xfId="0">
      <alignment horizontal="left" vertical="center" wrapText="1"/>
    </xf>
    <xf applyFont="1" borderId="0" fillId="0" fontId="26" numFmtId="0" xfId="0">
      <alignment vertical="center"/>
    </xf>
    <xf applyFont="1" borderId="0" fillId="0" fontId="27" numFmtId="0" xfId="0">
      <alignment vertical="center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7" fillId="4" fontId="9" numFmtId="0" xfId="0">
      <alignment horizontal="center" vertical="center" wrapText="1"/>
    </xf>
    <xf applyAlignment="1" applyBorder="1" applyFont="1" borderId="28" fillId="0" fontId="28" numFmtId="0" xfId="0">
      <alignment horizontal="left" vertical="center" wrapText="1"/>
    </xf>
    <xf applyAlignment="1" applyBorder="1" applyFont="1" borderId="28" fillId="0" fontId="28" numFmtId="0" xfId="0">
      <alignment horizontal="left" vertical="center"/>
    </xf>
    <xf applyAlignment="1" applyBorder="1" applyFont="1" borderId="28" fillId="0" fontId="28" numFmtId="0" quotePrefix="1" xfId="0">
      <alignment horizontal="left" vertical="center" wrapText="1"/>
    </xf>
    <xf applyAlignment="1" applyBorder="1" applyFont="1" applyNumberFormat="1" applyProtection="1" borderId="28" fillId="0" fontId="28" numFmtId="14" xfId="0">
      <alignment horizontal="left" vertical="center" wrapText="1"/>
      <protection locked="0"/>
    </xf>
    <xf applyAlignment="1" applyBorder="1" applyFont="1" applyProtection="1" borderId="28" fillId="0" fontId="28" numFmtId="0" xfId="0">
      <alignment horizontal="left" vertical="center" wrapText="1"/>
      <protection locked="0"/>
    </xf>
    <xf applyAlignment="1" applyBorder="1" applyFont="1" borderId="28" fillId="0" fontId="28" numFmtId="0" quotePrefix="1" xfId="0">
      <alignment horizontal="left" vertical="center"/>
    </xf>
    <xf applyAlignment="1" applyBorder="1" applyFont="1" applyNumberFormat="1" borderId="28" fillId="0" fontId="28" numFmtId="3" xfId="0">
      <alignment horizontal="left" vertical="center" wrapText="1"/>
    </xf>
    <xf applyAlignment="1" applyBorder="1" applyFont="1" applyNumberFormat="1" applyProtection="1" borderId="28" fillId="0" fontId="28" numFmtId="176" quotePrefix="1" xfId="0">
      <alignment horizontal="left" vertical="center" wrapText="1"/>
      <protection locked="0"/>
    </xf>
    <xf applyAlignment="1" applyBorder="1" applyFont="1" applyNumberFormat="1" applyProtection="1" borderId="28" fillId="0" fontId="28" numFmtId="176" xfId="0">
      <alignment horizontal="left" vertical="center" wrapText="1"/>
      <protection locked="0"/>
    </xf>
    <xf applyAlignment="1" applyBorder="1" applyFont="1" applyNumberFormat="1" borderId="28" fillId="0" fontId="28" numFmtId="14" xfId="0">
      <alignment horizontal="left" vertical="center" wrapText="1"/>
    </xf>
    <xf applyAlignment="1" applyBorder="1" applyFont="1" borderId="29" fillId="0" fontId="28" numFmtId="0" xfId="0">
      <alignment horizontal="left" vertical="center" wrapText="1"/>
    </xf>
    <xf applyAlignment="1" applyBorder="1" applyFont="1" applyProtection="1" borderId="10" fillId="0" fontId="3" numFmtId="0" xfId="0">
      <alignment horizontal="left" indent="1" vertical="top" wrapText="1"/>
      <protection locked="0"/>
    </xf>
    <xf applyAlignment="1" applyBorder="1" applyFont="1" applyProtection="1" borderId="11" fillId="0" fontId="3" numFmtId="0" xfId="0">
      <alignment horizontal="left" indent="1" vertical="top" wrapText="1"/>
      <protection locked="0"/>
    </xf>
    <xf applyAlignment="1" applyBorder="1" applyFont="1" applyProtection="1" borderId="12" fillId="0" fontId="3" numFmtId="0" xfId="0">
      <alignment horizontal="left" indent="1" vertical="top" wrapText="1"/>
      <protection locked="0"/>
    </xf>
    <xf applyAlignment="1" applyBorder="1" applyFill="1" applyFont="1" borderId="4" fillId="8" fontId="10" numFmtId="0" xfId="0">
      <alignment horizontal="center" vertical="center" wrapText="1"/>
    </xf>
    <xf applyAlignment="1" applyBorder="1" applyFill="1" applyFont="1" borderId="5" fillId="8" fontId="20" numFmtId="0" xfId="0">
      <alignment horizontal="center" vertical="center" wrapText="1"/>
    </xf>
    <xf applyAlignment="1" applyBorder="1" applyFill="1" applyFont="1" borderId="7" fillId="9" fontId="22" numFmtId="0" xfId="0">
      <alignment horizontal="center" vertical="center" wrapText="1"/>
    </xf>
    <xf applyAlignment="1" applyBorder="1" applyFill="1" applyFont="1" borderId="8" fillId="9" fontId="23" numFmtId="0" xfId="0">
      <alignment horizontal="center" vertical="center" wrapText="1"/>
    </xf>
    <xf applyAlignment="1" applyBorder="1" applyFill="1" applyFont="1" borderId="9" fillId="9" fontId="23" numFmtId="0" xfId="0">
      <alignment horizontal="center" vertical="center" wrapText="1"/>
    </xf>
    <xf applyAlignment="1" applyBorder="1" applyFont="1" borderId="2" fillId="0" fontId="3" numFmtId="0" xfId="0">
      <alignment horizontal="left" indent="1" vertical="center" wrapText="1"/>
    </xf>
    <xf applyAlignment="1" applyBorder="1" applyFont="1" borderId="2" fillId="0" fontId="18" numFmtId="0" xfId="0">
      <alignment horizontal="left" indent="1"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Border="1" applyFill="1" applyFont="1" borderId="3" fillId="7" fontId="5" numFmtId="0" xfId="0">
      <alignment vertical="center" wrapText="1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23" fillId="5" fontId="4" numFmtId="0" xfId="0">
      <alignment vertical="center" wrapText="1"/>
    </xf>
    <xf applyAlignment="1" applyBorder="1" applyFill="1" applyFont="1" borderId="19" fillId="5" fontId="4" numFmtId="0" xfId="0">
      <alignment vertical="center" wrapText="1"/>
    </xf>
    <xf applyAlignment="1" applyBorder="1" applyFont="1" borderId="18" fillId="0" fontId="11" numFmtId="0" xfId="0">
      <alignment horizontal="right" vertical="center" wrapText="1"/>
    </xf>
    <xf applyAlignment="1" applyBorder="1" applyFill="1" applyFont="1" borderId="23" fillId="5" fontId="4" numFmtId="0" xfId="0">
      <alignment horizontal="left" vertical="center" wrapText="1"/>
    </xf>
    <xf applyAlignment="1" applyBorder="1" applyFill="1" applyFont="1" borderId="24" fillId="5" fontId="4" numFmtId="0" xfId="0">
      <alignment horizontal="left" vertical="center" wrapText="1"/>
    </xf>
    <xf applyAlignment="1" applyBorder="1" applyFill="1" applyFont="1" borderId="19" fillId="5" fontId="4" numFmtId="0" xfId="0">
      <alignment horizontal="left" vertical="center" wrapText="1"/>
    </xf>
    <xf applyAlignment="1" applyBorder="1" applyFill="1" applyFont="1" borderId="3" fillId="5" fontId="16" numFmtId="0" xfId="0">
      <alignment horizontal="left" vertical="center" wrapText="1"/>
    </xf>
    <xf applyAlignment="1" applyBorder="1" applyFill="1" applyFont="1" borderId="24" fillId="5" fontId="4" numFmtId="0" xfId="0">
      <alignment vertical="center" wrapText="1"/>
    </xf>
    <xf applyAlignment="1" applyBorder="1" applyFill="1" applyFont="1" borderId="30" fillId="4" fontId="9" numFmtId="0" xfId="0">
      <alignment horizontal="center" vertical="center" wrapText="1"/>
    </xf>
    <xf applyAlignment="1" applyBorder="1" applyFill="1" applyFont="1" borderId="31" fillId="4" fontId="9" numFmtId="0" xfId="0">
      <alignment horizontal="center" vertical="center" wrapText="1"/>
    </xf>
    <xf applyAlignment="1" applyBorder="1" applyFill="1" applyFont="1" borderId="32" fillId="4" fontId="9" numFmtId="0" xfId="0">
      <alignment horizontal="center" vertical="center" wrapText="1"/>
    </xf>
    <xf applyAlignment="1" applyBorder="1" applyFill="1" applyFont="1" borderId="6" fillId="7" fontId="5" numFmtId="0" xfId="0">
      <alignment horizontal="left" vertical="center" wrapText="1"/>
    </xf>
    <xf applyAlignment="1" applyBorder="1" applyFill="1" applyFont="1" borderId="25" fillId="7" fontId="5" numFmtId="0" xfId="0">
      <alignment horizontal="left" vertical="center" wrapText="1"/>
    </xf>
    <xf applyAlignment="1" applyBorder="1" applyFill="1" applyFont="1" borderId="22" fillId="7" fontId="5" numFmtId="0" xfId="0">
      <alignment horizontal="left" vertical="center" wrapText="1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0" fillId="2" fontId="10" numFmtId="0" xfId="0">
      <alignment horizontal="center" vertical="center" wrapText="1"/>
    </xf>
    <xf applyAlignment="1" applyBorder="1" applyFill="1" applyFont="1" borderId="21" fillId="2" fontId="10" numFmtId="0" xfId="0">
      <alignment horizontal="center" vertical="center" wrapText="1"/>
    </xf>
    <xf applyAlignment="1" applyBorder="1" applyFill="1" applyFont="1" borderId="26" fillId="2" fontId="10" numFmtId="0" xfId="0">
      <alignment horizontal="center" vertical="center" wrapText="1"/>
    </xf>
    <xf applyAlignment="1" applyBorder="1" applyFill="1" applyFont="1" borderId="25" fillId="7" fontId="5" numFmtId="0" xfId="0">
      <alignment vertical="center" wrapText="1"/>
    </xf>
    <xf applyAlignment="1" applyBorder="1" applyFill="1" applyFont="1" borderId="1" fillId="6" fontId="19" numFmtId="0" xfId="0">
      <alignment horizontal="center" vertical="center"/>
    </xf>
    <xf applyAlignment="1" applyBorder="1" applyFill="1" applyFont="1" borderId="3" fillId="6" fontId="19" numFmtId="0" xfId="0">
      <alignment horizontal="center" vertical="center"/>
    </xf>
  </cellXfs>
  <cellStyles count="1">
    <cellStyle builtinId="0" name="표준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00000000-0011-0000-FFFF-FFFF00000000}">
      <tableStyleElement dxfId="1" type="wholeTable"/>
      <tableStyleElement dxfId="0" type="headerRow"/>
    </tableStyle>
  </tableStyles>
  <colors>
    <mruColors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externalLinks/externalLink1.xml" Type="http://schemas.openxmlformats.org/officeDocument/2006/relationships/externalLink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1115784</xdr:colOff>
      <xdr:row>4</xdr:row>
      <xdr:rowOff>1279072</xdr:rowOff>
    </xdr:from>
    <xdr:to>
      <xdr:col>8</xdr:col>
      <xdr:colOff>159202</xdr:colOff>
      <xdr:row>4</xdr:row>
      <xdr:rowOff>3369810</xdr:rowOff>
    </xdr:to>
    <xdr:pic>
      <xdr:nvPicPr>
        <xdr:cNvPr descr="C:\Users\dev-mac\Desktop\그림1.png"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9177" y="2680608"/>
          <a:ext cx="4486275" cy="2090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285174</xdr:colOff>
      <xdr:row>10</xdr:row>
      <xdr:rowOff>1299627</xdr:rowOff>
    </xdr:from>
    <xdr:to>
      <xdr:col>1</xdr:col>
      <xdr:colOff>829685</xdr:colOff>
      <xdr:row>10</xdr:row>
      <xdr:rowOff>1572042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85199" y="8424327"/>
          <a:ext cx="544511" cy="27241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>
    <xdr:from>
      <xdr:col>1</xdr:col>
      <xdr:colOff>285174</xdr:colOff>
      <xdr:row>10</xdr:row>
      <xdr:rowOff>1737777</xdr:rowOff>
    </xdr:from>
    <xdr:to>
      <xdr:col>1</xdr:col>
      <xdr:colOff>829685</xdr:colOff>
      <xdr:row>10</xdr:row>
      <xdr:rowOff>2010192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85199" y="8862477"/>
          <a:ext cx="544511" cy="272415"/>
        </a:xfrm>
        <a:prstGeom prst="rec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 editAs="oneCell">
    <xdr:from>
      <xdr:col>1</xdr:col>
      <xdr:colOff>266700</xdr:colOff>
      <xdr:row>12</xdr:row>
      <xdr:rowOff>104774</xdr:rowOff>
    </xdr:from>
    <xdr:to>
      <xdr:col>8</xdr:col>
      <xdr:colOff>2100339</xdr:colOff>
      <xdr:row>33</xdr:row>
      <xdr:rowOff>95250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970" r="1682"/>
        <a:stretch/>
      </xdr:blipFill>
      <xdr:spPr>
        <a:xfrm>
          <a:off x="466725" y="9620249"/>
          <a:ext cx="13520814" cy="4191001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17</xdr:row>
      <xdr:rowOff>102937</xdr:rowOff>
    </xdr:from>
    <xdr:to>
      <xdr:col>7</xdr:col>
      <xdr:colOff>1038225</xdr:colOff>
      <xdr:row>33</xdr:row>
      <xdr:rowOff>104775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715125" y="10618537"/>
          <a:ext cx="3114675" cy="3202238"/>
        </a:xfrm>
        <a:prstGeom prst="rect">
          <a:avLst/>
        </a:prstGeom>
        <a:solidFill>
          <a:schemeClr val="accent2">
            <a:lumMod val="20000"/>
            <a:lumOff val="80000"/>
            <a:alpha val="5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1467461</xdr:colOff>
      <xdr:row>19</xdr:row>
      <xdr:rowOff>165580</xdr:rowOff>
    </xdr:from>
    <xdr:to>
      <xdr:col>7</xdr:col>
      <xdr:colOff>703496</xdr:colOff>
      <xdr:row>21</xdr:row>
      <xdr:rowOff>120666</xdr:rowOff>
    </xdr:to>
    <xdr:sp macro="" textlink="">
      <xdr:nvSpPr>
        <xdr:cNvPr id="32" name="TextBox 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7925411" y="11081230"/>
          <a:ext cx="1569660" cy="355136"/>
        </a:xfrm>
        <a:prstGeom prst="rect">
          <a:avLst/>
        </a:prstGeom>
        <a:noFill/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작성자</a:t>
          </a:r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입력 필드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 editAs="oneCell">
    <xdr:from>
      <xdr:col>1</xdr:col>
      <xdr:colOff>266700</xdr:colOff>
      <xdr:row>35</xdr:row>
      <xdr:rowOff>95250</xdr:rowOff>
    </xdr:from>
    <xdr:to>
      <xdr:col>8</xdr:col>
      <xdr:colOff>2143125</xdr:colOff>
      <xdr:row>63</xdr:row>
      <xdr:rowOff>85627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14211300"/>
          <a:ext cx="13563600" cy="5591077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39</xdr:row>
      <xdr:rowOff>142756</xdr:rowOff>
    </xdr:from>
    <xdr:to>
      <xdr:col>7</xdr:col>
      <xdr:colOff>1047750</xdr:colOff>
      <xdr:row>42</xdr:row>
      <xdr:rowOff>85842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724650" y="15058906"/>
          <a:ext cx="3114675" cy="54316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47</xdr:row>
      <xdr:rowOff>68567</xdr:rowOff>
    </xdr:from>
    <xdr:to>
      <xdr:col>7</xdr:col>
      <xdr:colOff>1047750</xdr:colOff>
      <xdr:row>48</xdr:row>
      <xdr:rowOff>121930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724650" y="16584917"/>
          <a:ext cx="3114675" cy="2533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276225</xdr:colOff>
      <xdr:row>57</xdr:row>
      <xdr:rowOff>60779</xdr:rowOff>
    </xdr:from>
    <xdr:to>
      <xdr:col>7</xdr:col>
      <xdr:colOff>1057275</xdr:colOff>
      <xdr:row>63</xdr:row>
      <xdr:rowOff>24944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734175" y="18577379"/>
          <a:ext cx="3114675" cy="116431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42</xdr:row>
      <xdr:rowOff>125123</xdr:rowOff>
    </xdr:from>
    <xdr:to>
      <xdr:col>7</xdr:col>
      <xdr:colOff>1047750</xdr:colOff>
      <xdr:row>45</xdr:row>
      <xdr:rowOff>122525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6724650" y="15641348"/>
          <a:ext cx="3114675" cy="59747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48</xdr:row>
      <xdr:rowOff>160673</xdr:rowOff>
    </xdr:from>
    <xdr:to>
      <xdr:col>7</xdr:col>
      <xdr:colOff>1047750</xdr:colOff>
      <xdr:row>50</xdr:row>
      <xdr:rowOff>39350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724650" y="16877048"/>
          <a:ext cx="3114675" cy="27872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45</xdr:row>
      <xdr:rowOff>173342</xdr:rowOff>
    </xdr:from>
    <xdr:to>
      <xdr:col>7</xdr:col>
      <xdr:colOff>1047750</xdr:colOff>
      <xdr:row>47</xdr:row>
      <xdr:rowOff>26680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24650" y="16289642"/>
          <a:ext cx="3114675" cy="2533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50</xdr:row>
      <xdr:rowOff>81400</xdr:rowOff>
    </xdr:from>
    <xdr:to>
      <xdr:col>7</xdr:col>
      <xdr:colOff>1047750</xdr:colOff>
      <xdr:row>57</xdr:row>
      <xdr:rowOff>19050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724650" y="17197825"/>
          <a:ext cx="3114675" cy="133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7</xdr:col>
      <xdr:colOff>1988446</xdr:colOff>
      <xdr:row>45</xdr:row>
      <xdr:rowOff>174486</xdr:rowOff>
    </xdr:from>
    <xdr:to>
      <xdr:col>8</xdr:col>
      <xdr:colOff>714374</xdr:colOff>
      <xdr:row>49</xdr:row>
      <xdr:rowOff>3533</xdr:rowOff>
    </xdr:to>
    <xdr:sp macro="" textlink="">
      <xdr:nvSpPr>
        <xdr:cNvPr id="42" name="TextBox 7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0780021" y="16290786"/>
          <a:ext cx="1821553" cy="629147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tx1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고정 값으로 작성자의 재작성 필요없음</a:t>
          </a:r>
        </a:p>
      </xdr:txBody>
    </xdr:sp>
    <xdr:clientData/>
  </xdr:twoCellAnchor>
  <xdr:twoCellAnchor>
    <xdr:from>
      <xdr:col>5</xdr:col>
      <xdr:colOff>281367</xdr:colOff>
      <xdr:row>43</xdr:row>
      <xdr:rowOff>164961</xdr:rowOff>
    </xdr:from>
    <xdr:to>
      <xdr:col>5</xdr:col>
      <xdr:colOff>1649927</xdr:colOff>
      <xdr:row>48</xdr:row>
      <xdr:rowOff>62389</xdr:rowOff>
    </xdr:to>
    <xdr:sp macro="" textlink="">
      <xdr:nvSpPr>
        <xdr:cNvPr id="43" name="TextBox 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405692" y="1588121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감독관</a:t>
          </a:r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확인 후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내용 작성</a:t>
          </a:r>
          <a:endParaRPr altLang="en-US" b="1" lang="ko-KR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5</xdr:col>
      <xdr:colOff>328992</xdr:colOff>
      <xdr:row>50</xdr:row>
      <xdr:rowOff>79236</xdr:rowOff>
    </xdr:from>
    <xdr:to>
      <xdr:col>5</xdr:col>
      <xdr:colOff>1697552</xdr:colOff>
      <xdr:row>54</xdr:row>
      <xdr:rowOff>176689</xdr:rowOff>
    </xdr:to>
    <xdr:sp macro="" textlink="">
      <xdr:nvSpPr>
        <xdr:cNvPr id="44" name="TextBox 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4453317" y="1719566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 수행 내용에</a:t>
          </a:r>
          <a:endParaRPr altLang="ko-KR" b="1" baseline="0" lang="en-US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따라 임의 작성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7</xdr:col>
      <xdr:colOff>1047750</xdr:colOff>
      <xdr:row>41</xdr:row>
      <xdr:rowOff>14287</xdr:rowOff>
    </xdr:from>
    <xdr:to>
      <xdr:col>7</xdr:col>
      <xdr:colOff>1988446</xdr:colOff>
      <xdr:row>47</xdr:row>
      <xdr:rowOff>89010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2" idx="1"/>
          <a:endCxn id="35" idx="3"/>
        </xdr:cNvCxnSpPr>
      </xdr:nvCxnSpPr>
      <xdr:spPr>
        <a:xfrm flipH="1" flipV="1">
          <a:off x="9839325" y="15330487"/>
          <a:ext cx="940696" cy="1274873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47</xdr:row>
      <xdr:rowOff>89010</xdr:rowOff>
    </xdr:from>
    <xdr:to>
      <xdr:col>7</xdr:col>
      <xdr:colOff>1988446</xdr:colOff>
      <xdr:row>47</xdr:row>
      <xdr:rowOff>195261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>
          <a:stCxn id="42" idx="1"/>
          <a:endCxn id="36" idx="3"/>
        </xdr:cNvCxnSpPr>
      </xdr:nvCxnSpPr>
      <xdr:spPr>
        <a:xfrm flipH="1">
          <a:off x="9839325" y="16605360"/>
          <a:ext cx="940696" cy="106251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1057275</xdr:colOff>
      <xdr:row>47</xdr:row>
      <xdr:rowOff>89010</xdr:rowOff>
    </xdr:from>
    <xdr:to>
      <xdr:col>7</xdr:col>
      <xdr:colOff>1988446</xdr:colOff>
      <xdr:row>60</xdr:row>
      <xdr:rowOff>42862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42" idx="1"/>
          <a:endCxn id="37" idx="3"/>
        </xdr:cNvCxnSpPr>
      </xdr:nvCxnSpPr>
      <xdr:spPr>
        <a:xfrm flipH="1">
          <a:off x="9848850" y="16605360"/>
          <a:ext cx="931171" cy="255417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44</xdr:row>
      <xdr:rowOff>23812</xdr:rowOff>
    </xdr:from>
    <xdr:to>
      <xdr:col>6</xdr:col>
      <xdr:colOff>266700</xdr:colOff>
      <xdr:row>46</xdr:row>
      <xdr:rowOff>13663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>
          <a:stCxn id="43" idx="3"/>
          <a:endCxn id="38" idx="1"/>
        </xdr:cNvCxnSpPr>
      </xdr:nvCxnSpPr>
      <xdr:spPr>
        <a:xfrm flipV="1">
          <a:off x="5774252" y="15940087"/>
          <a:ext cx="950398" cy="389901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46</xdr:row>
      <xdr:rowOff>13663</xdr:rowOff>
    </xdr:from>
    <xdr:to>
      <xdr:col>6</xdr:col>
      <xdr:colOff>266700</xdr:colOff>
      <xdr:row>49</xdr:row>
      <xdr:rowOff>100012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>
          <a:stCxn id="43" idx="3"/>
          <a:endCxn id="39" idx="1"/>
        </xdr:cNvCxnSpPr>
      </xdr:nvCxnSpPr>
      <xdr:spPr>
        <a:xfrm>
          <a:off x="5774252" y="16329988"/>
          <a:ext cx="950398" cy="686424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46</xdr:row>
      <xdr:rowOff>100011</xdr:rowOff>
    </xdr:from>
    <xdr:to>
      <xdr:col>6</xdr:col>
      <xdr:colOff>266700</xdr:colOff>
      <xdr:row>52</xdr:row>
      <xdr:rowOff>127963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>
          <a:stCxn id="44" idx="3"/>
          <a:endCxn id="40" idx="1"/>
        </xdr:cNvCxnSpPr>
      </xdr:nvCxnSpPr>
      <xdr:spPr>
        <a:xfrm flipV="1">
          <a:off x="5821877" y="16416336"/>
          <a:ext cx="902773" cy="12281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52</xdr:row>
      <xdr:rowOff>127963</xdr:rowOff>
    </xdr:from>
    <xdr:to>
      <xdr:col>6</xdr:col>
      <xdr:colOff>266700</xdr:colOff>
      <xdr:row>53</xdr:row>
      <xdr:rowOff>150238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>
          <a:stCxn id="44" idx="3"/>
          <a:endCxn id="41" idx="1"/>
        </xdr:cNvCxnSpPr>
      </xdr:nvCxnSpPr>
      <xdr:spPr>
        <a:xfrm>
          <a:off x="5821877" y="17644438"/>
          <a:ext cx="902773" cy="2223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7088</xdr:colOff>
      <xdr:row>2</xdr:row>
      <xdr:rowOff>19051</xdr:rowOff>
    </xdr:from>
    <xdr:to>
      <xdr:col>1</xdr:col>
      <xdr:colOff>1620744</xdr:colOff>
      <xdr:row>3</xdr:row>
      <xdr:rowOff>3173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00" y="422463"/>
          <a:ext cx="1600321" cy="61165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data/&#50629;&#47924;/2019/03.%202019&#45380;%20&#44397;&#53664;&#51648;&#47532;&#51221;&#48372;&#50896;%20&#44592;&#44288;&#54364;&#51456;%20&#51648;&#50896;%20&#50672;&#44396;/04.%20&#49688;&#54665;/06.%20&#54364;&#51456;&#50577;&#49885;/3.%20&#52572;&#51333;%20&#44160;&#53664;/&#52769;&#47049;&#44592;&#51456;&#51216;/(&#44397;&#53664;&#52769;&#47049;&#44284;%20&#44284;&#50629;)%20&#47700;&#53440;&#45936;&#51060;&#53552;%20&#54364;&#51456;&#51201;&#50857;&#50577;&#49885;(XML%20&#49373;&#49457;%20&#54252;&#54632;)_20200105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활용 방법"/>
      <sheetName val="(국토측량과 과업) 메타데이터 표준적용양식"/>
      <sheetName val="검증 및 XML 인스턴스 생성"/>
      <sheetName val="#역할"/>
      <sheetName val="#일자유형"/>
      <sheetName val="#산출물형태"/>
      <sheetName val="#정보기능"/>
      <sheetName val="#주제분류"/>
      <sheetName val="#제한"/>
      <sheetName val="#유지관리빈도"/>
      <sheetName val="instance template"/>
      <sheetName val="instance"/>
    </sheetNames>
    <sheetDataSet>
      <sheetData sheetId="0"/>
      <sheetData sheetId="1"/>
      <sheetData sheetId="2"/>
      <sheetData sheetId="3"/>
      <sheetData sheetId="4">
        <row r="4">
          <cell r="D4" t="str">
            <v>자원 제공자 (resoureProvider)</v>
          </cell>
        </row>
        <row r="5">
          <cell r="D5" t="str">
            <v>관리자 (custodian)</v>
          </cell>
        </row>
        <row r="6">
          <cell r="D6" t="str">
            <v>소유자 (owner)</v>
          </cell>
        </row>
        <row r="7">
          <cell r="D7" t="str">
            <v>사용자 (user)</v>
          </cell>
        </row>
        <row r="8">
          <cell r="D8" t="str">
            <v>배포자 (distributer)</v>
          </cell>
        </row>
        <row r="9">
          <cell r="D9" t="str">
            <v>제작자 (originator)</v>
          </cell>
        </row>
        <row r="10">
          <cell r="D10" t="str">
            <v>연락처 (pointOfContract)</v>
          </cell>
        </row>
        <row r="11">
          <cell r="D11" t="str">
            <v>주요 조사자 (principlalInvestigator)</v>
          </cell>
        </row>
        <row r="12">
          <cell r="D12" t="str">
            <v>프로세서 (processor)</v>
          </cell>
        </row>
        <row r="13">
          <cell r="D13" t="str">
            <v>발행자 (pubisher)</v>
          </cell>
        </row>
        <row r="14">
          <cell r="D14" t="str">
            <v>저자 (author)</v>
          </cell>
        </row>
        <row r="15">
          <cell r="D15" t="str">
            <v>스폰서 (sponser)</v>
          </cell>
        </row>
        <row r="16">
          <cell r="D16" t="str">
            <v>공동저자 (coAuthor)</v>
          </cell>
        </row>
        <row r="17">
          <cell r="D17" t="str">
            <v>협력자 (collaborator)</v>
          </cell>
        </row>
        <row r="18">
          <cell r="D18" t="str">
            <v>편집자 (editor)</v>
          </cell>
        </row>
        <row r="19">
          <cell r="D19" t="str">
            <v>조정자 (mediator)</v>
          </cell>
        </row>
        <row r="20">
          <cell r="D20" t="str">
            <v>권리자 (rightHolder)</v>
          </cell>
        </row>
        <row r="21">
          <cell r="D21" t="str">
            <v>기여자 (contributor)</v>
          </cell>
        </row>
        <row r="22">
          <cell r="D22" t="str">
            <v>투자자 (funder)</v>
          </cell>
        </row>
        <row r="23">
          <cell r="D23" t="str">
            <v>이해 관계자 (stakeholder)</v>
          </cell>
        </row>
      </sheetData>
      <sheetData sheetId="5"/>
      <sheetData sheetId="6">
        <row r="4">
          <cell r="D4" t="str">
            <v>디지털 문서 (documentDigital)</v>
          </cell>
        </row>
        <row r="5">
          <cell r="D5" t="str">
            <v>인쇄 문서 (documentHardcopy)</v>
          </cell>
        </row>
        <row r="6">
          <cell r="D6" t="str">
            <v>디지털 영상 (imageDigital)</v>
          </cell>
        </row>
        <row r="7">
          <cell r="D7" t="str">
            <v>인쇄 영상 (imageHardcopy)</v>
          </cell>
        </row>
        <row r="8">
          <cell r="D8" t="str">
            <v>디지털 지도 (mapDigital)</v>
          </cell>
        </row>
        <row r="9">
          <cell r="D9" t="str">
            <v>종이지도 (mapHardcopy)</v>
          </cell>
        </row>
        <row r="10">
          <cell r="D10" t="str">
            <v>디지털 모델 (modelDigital)</v>
          </cell>
        </row>
        <row r="11">
          <cell r="D11" t="str">
            <v>하드카피 모델 (modelHardcopy)</v>
          </cell>
        </row>
        <row r="12">
          <cell r="D12" t="str">
            <v>디지털 종단면 (profileDigial)</v>
          </cell>
        </row>
        <row r="13">
          <cell r="D13" t="str">
            <v>하드카피 종단면 (profileHardcopy)</v>
          </cell>
        </row>
        <row r="14">
          <cell r="D14" t="str">
            <v>디지털 표 (tableDigital)</v>
          </cell>
        </row>
        <row r="15">
          <cell r="D15" t="str">
            <v>하드카피 표 (tableHardcopy)</v>
          </cell>
        </row>
        <row r="16">
          <cell r="D16" t="str">
            <v>디지털 비디오 (videoDigital)</v>
          </cell>
        </row>
        <row r="17">
          <cell r="D17" t="str">
            <v>하드카피 비디오 (videoHardcopy)</v>
          </cell>
        </row>
        <row r="18">
          <cell r="D18" t="str">
            <v>디지털 오디오 (audioDigital)</v>
          </cell>
        </row>
        <row r="19">
          <cell r="D19" t="str">
            <v>하드카피 오디오 (audioHardcopy)</v>
          </cell>
        </row>
        <row r="20">
          <cell r="D20" t="str">
            <v>디지털 멀티미디어 (multimediaDigital)</v>
          </cell>
        </row>
        <row r="21">
          <cell r="D21" t="str">
            <v>하드카피 멀티미디어 (multimediaHardcopy)</v>
          </cell>
        </row>
        <row r="22">
          <cell r="D22" t="str">
            <v>물리적 객체 (physicalObject)</v>
          </cell>
        </row>
        <row r="23">
          <cell r="D23" t="str">
            <v>디지털 도식그림 (diagramDigital)</v>
          </cell>
        </row>
        <row r="24">
          <cell r="D24" t="str">
            <v>하드카피 도식그림 (diagram hardcopy)</v>
          </cell>
        </row>
      </sheetData>
      <sheetData sheetId="7">
        <row r="4">
          <cell r="D4" t="str">
            <v>다운로드 (download)</v>
          </cell>
        </row>
        <row r="5">
          <cell r="D5" t="str">
            <v>정보 (information)</v>
          </cell>
        </row>
        <row r="6">
          <cell r="D6" t="str">
            <v>오프라인 접근 (offlineAccess)</v>
          </cell>
        </row>
        <row r="7">
          <cell r="D7" t="str">
            <v>주문 (order)</v>
          </cell>
        </row>
        <row r="8">
          <cell r="D8" t="str">
            <v>검색 (search)</v>
          </cell>
        </row>
        <row r="9">
          <cell r="D9" t="str">
            <v>완벽한 메타데이터 제공 (completeMetadata)</v>
          </cell>
        </row>
        <row r="10">
          <cell r="D10" t="str">
            <v>웹 그래픽 (browseGraphic)</v>
          </cell>
        </row>
        <row r="11">
          <cell r="D11" t="str">
            <v>업로드 (upload)</v>
          </cell>
        </row>
        <row r="12">
          <cell r="D12" t="str">
            <v>이메일 서비스 (emailService)</v>
          </cell>
        </row>
        <row r="13">
          <cell r="D13" t="str">
            <v>인터넷 보기 (browsing)</v>
          </cell>
        </row>
        <row r="14">
          <cell r="D14" t="str">
            <v>파일접근 (fileAccess)</v>
          </cell>
        </row>
      </sheetData>
      <sheetData sheetId="8">
        <row r="4">
          <cell r="D4" t="str">
            <v>농업 (farming)</v>
          </cell>
        </row>
        <row r="5">
          <cell r="D5" t="str">
            <v>생태 (biota)</v>
          </cell>
        </row>
        <row r="6">
          <cell r="D6" t="str">
            <v>경계 (boundaries)</v>
          </cell>
        </row>
        <row r="7">
          <cell r="D7" t="str">
            <v>기후기상대기 (climatologyMeteorologyAtmosphere)</v>
          </cell>
        </row>
        <row r="8">
          <cell r="D8" t="str">
            <v>경제 (economy)</v>
          </cell>
        </row>
        <row r="9">
          <cell r="D9" t="str">
            <v>고도 (elevation)</v>
          </cell>
        </row>
        <row r="10">
          <cell r="D10" t="str">
            <v>환경 (environment)</v>
          </cell>
        </row>
        <row r="11">
          <cell r="D11" t="str">
            <v>지구과학정보 (geoscienticInformation)</v>
          </cell>
        </row>
        <row r="12">
          <cell r="D12" t="str">
            <v>건강 (health)</v>
          </cell>
        </row>
        <row r="13">
          <cell r="D13" t="str">
            <v>영상기본도지구관측 (imageryBaseMapsEarthCover)</v>
          </cell>
        </row>
        <row r="14">
          <cell r="D14" t="str">
            <v>군사정보 (IntelligenceMilitary)</v>
          </cell>
        </row>
        <row r="15">
          <cell r="D15" t="str">
            <v>담수 (inlandWaters)</v>
          </cell>
        </row>
        <row r="16">
          <cell r="D16" t="str">
            <v>위치 (location)</v>
          </cell>
        </row>
        <row r="17">
          <cell r="D17" t="str">
            <v>해양 (oceans)</v>
          </cell>
        </row>
        <row r="18">
          <cell r="D18" t="str">
            <v>토지계획 (planningCadastre)</v>
          </cell>
        </row>
      </sheetData>
      <sheetData sheetId="9">
        <row r="4">
          <cell r="D4" t="str">
            <v>제한되지 않음 (unrestricted)</v>
          </cell>
        </row>
        <row r="5">
          <cell r="D5" t="str">
            <v>기타제한 (otherRestrictions)</v>
          </cell>
        </row>
        <row r="6">
          <cell r="D6" t="str">
            <v>비공개 (private)</v>
          </cell>
        </row>
      </sheetData>
      <sheetData sheetId="10">
        <row r="4">
          <cell r="D4" t="str">
            <v>지속적 (continual)</v>
          </cell>
        </row>
        <row r="5">
          <cell r="D5" t="str">
            <v>매일 (daily)</v>
          </cell>
        </row>
        <row r="6">
          <cell r="D6" t="str">
            <v>주간 (weekly)</v>
          </cell>
        </row>
        <row r="7">
          <cell r="D7" t="str">
            <v>2주간 (fornightly)</v>
          </cell>
        </row>
        <row r="8">
          <cell r="D8" t="str">
            <v>매월 (monthly)</v>
          </cell>
        </row>
        <row r="9">
          <cell r="D9" t="str">
            <v>분기 (quaterly)</v>
          </cell>
        </row>
        <row r="10">
          <cell r="D10" t="str">
            <v>연2회 (biannually)</v>
          </cell>
        </row>
        <row r="11">
          <cell r="D11" t="str">
            <v>연간 (yearly)</v>
          </cell>
        </row>
        <row r="12">
          <cell r="D12" t="str">
            <v>필요시 (asNeeded)</v>
          </cell>
        </row>
        <row r="13">
          <cell r="D13" t="str">
            <v>불규칙 (irregularly)</v>
          </cell>
        </row>
        <row r="14">
          <cell r="D14" t="str">
            <v>무계획 (notplanned)</v>
          </cell>
        </row>
        <row r="15">
          <cell r="D15" t="str">
            <v>알려지지않음 (unknown)</v>
          </cell>
        </row>
        <row r="16">
          <cell r="D16" t="str">
            <v>주기적 (periodic)</v>
          </cell>
        </row>
        <row r="17">
          <cell r="D17" t="str">
            <v>월2회 (semimonthly)</v>
          </cell>
        </row>
        <row r="18">
          <cell r="D18" t="str">
            <v>격년 (biennially)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  <pageSetUpPr autoPageBreaks="0" fitToPage="1"/>
  </sheetPr>
  <dimension ref="A1:O72"/>
  <sheetViews>
    <sheetView showGridLines="0" workbookViewId="0" zoomScale="85" zoomScaleNormal="85" zoomScaleSheetLayoutView="85"/>
  </sheetViews>
  <sheetFormatPr customHeight="1" defaultColWidth="0" defaultRowHeight="15.75" x14ac:dyDescent="0.4" zeroHeight="1"/>
  <cols>
    <col min="1" max="1" customWidth="true" style="1" width="2.59765625" collapsed="false"/>
    <col min="2" max="2" customWidth="true" style="1" width="23.59765625" collapsed="false"/>
    <col min="3" max="3" customWidth="true" style="1" width="3.59765625" collapsed="false"/>
    <col min="4" max="4" customWidth="true" style="1" width="20.59765625" collapsed="false"/>
    <col min="5" max="5" customWidth="true" style="1" width="3.59765625" collapsed="false"/>
    <col min="6" max="7" customWidth="true" style="3" width="30.59765625" collapsed="false"/>
    <col min="8" max="8" customWidth="true" style="3" width="40.59765625" collapsed="false"/>
    <col min="9" max="9" customWidth="true" style="3" width="30.59765625" collapsed="false"/>
    <col min="10" max="10" customWidth="true" style="3" width="2.8984375" collapsed="false"/>
    <col min="11" max="14" customWidth="true" hidden="true" style="3" width="0.0" collapsed="false"/>
    <col min="15" max="16384" hidden="true" style="1" width="9.0" collapsed="false"/>
  </cols>
  <sheetData>
    <row ht="15.6" r="1" spans="2:14" thickBot="1" x14ac:dyDescent="0.45"/>
    <row customFormat="1" customHeight="1" ht="50.1" r="2" s="27" spans="2:14" x14ac:dyDescent="0.4">
      <c r="B2" s="59" t="s">
        <v>844</v>
      </c>
      <c r="C2" s="60"/>
      <c r="D2" s="60"/>
      <c r="E2" s="60"/>
      <c r="F2" s="60"/>
      <c r="G2" s="60"/>
      <c r="H2" s="60"/>
      <c r="I2" s="60"/>
      <c r="J2" s="26"/>
      <c r="K2" s="26"/>
      <c r="L2" s="26"/>
      <c r="M2" s="26"/>
      <c r="N2" s="26"/>
    </row>
    <row customHeight="1" ht="18.75" r="3" spans="2:14" thickBot="1" x14ac:dyDescent="0.45">
      <c r="B3" s="28"/>
      <c r="C3" s="28"/>
      <c r="D3" s="28"/>
      <c r="E3" s="28"/>
      <c r="F3" s="28"/>
      <c r="G3" s="28"/>
      <c r="H3" s="28"/>
      <c r="I3" s="28"/>
    </row>
    <row customFormat="1" customHeight="1" ht="25.5" r="4" s="20" spans="2:14" thickBot="1" x14ac:dyDescent="0.45">
      <c r="B4" s="61" t="s">
        <v>450</v>
      </c>
      <c r="C4" s="62"/>
      <c r="D4" s="62"/>
      <c r="E4" s="62"/>
      <c r="F4" s="62"/>
      <c r="G4" s="62"/>
      <c r="H4" s="62"/>
      <c r="I4" s="63"/>
      <c r="J4" s="29"/>
      <c r="K4" s="29"/>
      <c r="L4" s="29"/>
      <c r="M4" s="29"/>
      <c r="N4" s="29"/>
    </row>
    <row customHeight="1" ht="272.25" r="5" spans="2:14" x14ac:dyDescent="0.4">
      <c r="B5" s="64" t="s">
        <v>454</v>
      </c>
      <c r="C5" s="65"/>
      <c r="D5" s="65"/>
      <c r="E5" s="65"/>
      <c r="F5" s="65"/>
      <c r="G5" s="65"/>
      <c r="H5" s="65"/>
      <c r="I5" s="65"/>
    </row>
    <row ht="15.6" r="6" spans="2:14" thickBot="1" x14ac:dyDescent="0.45"/>
    <row customFormat="1" customHeight="1" ht="25.5" r="7" s="20" spans="2:14" thickBot="1" x14ac:dyDescent="0.45">
      <c r="B7" s="61" t="s">
        <v>451</v>
      </c>
      <c r="C7" s="62"/>
      <c r="D7" s="62"/>
      <c r="E7" s="62"/>
      <c r="F7" s="62"/>
      <c r="G7" s="62"/>
      <c r="H7" s="62"/>
      <c r="I7" s="63"/>
      <c r="J7" s="29"/>
      <c r="K7" s="29"/>
      <c r="L7" s="29"/>
      <c r="M7" s="29"/>
      <c r="N7" s="29"/>
    </row>
    <row customHeight="1" ht="93" r="8" spans="2:14" x14ac:dyDescent="0.4">
      <c r="B8" s="64" t="s">
        <v>455</v>
      </c>
      <c r="C8" s="65"/>
      <c r="D8" s="65"/>
      <c r="E8" s="65"/>
      <c r="F8" s="65"/>
      <c r="G8" s="65"/>
      <c r="H8" s="65"/>
      <c r="I8" s="65"/>
    </row>
    <row ht="15.6" r="9" spans="2:14" thickBot="1" x14ac:dyDescent="0.45"/>
    <row customFormat="1" customHeight="1" ht="27" r="10" s="20" spans="2:14" thickBot="1" x14ac:dyDescent="0.45">
      <c r="B10" s="61" t="s">
        <v>456</v>
      </c>
      <c r="C10" s="62"/>
      <c r="D10" s="62"/>
      <c r="E10" s="62"/>
      <c r="F10" s="62"/>
      <c r="G10" s="62"/>
      <c r="H10" s="62"/>
      <c r="I10" s="63"/>
      <c r="J10" s="29"/>
      <c r="K10" s="29"/>
      <c r="L10" s="29"/>
      <c r="M10" s="29"/>
      <c r="N10" s="29"/>
    </row>
    <row customFormat="1" customHeight="1" ht="172.5" r="11" s="31" spans="2:14" x14ac:dyDescent="0.4">
      <c r="B11" s="56" t="s">
        <v>457</v>
      </c>
      <c r="C11" s="57"/>
      <c r="D11" s="57"/>
      <c r="E11" s="57"/>
      <c r="F11" s="57"/>
      <c r="G11" s="57"/>
      <c r="H11" s="57"/>
      <c r="I11" s="58"/>
      <c r="J11" s="30"/>
      <c r="K11" s="30"/>
      <c r="L11" s="30"/>
      <c r="M11" s="30"/>
      <c r="N11" s="30"/>
    </row>
    <row customFormat="1" ht="15" r="12" s="3" spans="2:14" x14ac:dyDescent="0.4">
      <c r="B12" s="32" t="s">
        <v>452</v>
      </c>
      <c r="C12" s="1"/>
      <c r="D12" s="1"/>
      <c r="E12" s="1"/>
      <c r="I12" s="33"/>
    </row>
    <row ht="15" r="13" spans="2:14" x14ac:dyDescent="0.4">
      <c r="B13" s="34"/>
      <c r="I13" s="33"/>
    </row>
    <row ht="15" r="14" spans="2:14" x14ac:dyDescent="0.4">
      <c r="B14" s="34"/>
      <c r="I14" s="33"/>
    </row>
    <row ht="15" r="15" spans="2:14" x14ac:dyDescent="0.4">
      <c r="B15" s="34"/>
      <c r="I15" s="33"/>
    </row>
    <row ht="15" r="16" spans="2:14" x14ac:dyDescent="0.4">
      <c r="B16" s="34"/>
      <c r="I16" s="33"/>
    </row>
    <row ht="15" r="17" spans="2:9" x14ac:dyDescent="0.4">
      <c r="B17" s="34"/>
      <c r="I17" s="33"/>
    </row>
    <row ht="15" r="18" spans="2:9" x14ac:dyDescent="0.4">
      <c r="B18" s="34"/>
      <c r="I18" s="33"/>
    </row>
    <row ht="15" r="19" spans="2:9" x14ac:dyDescent="0.4">
      <c r="B19" s="34"/>
      <c r="I19" s="33"/>
    </row>
    <row ht="15" r="20" spans="2:9" x14ac:dyDescent="0.4">
      <c r="B20" s="34"/>
      <c r="I20" s="33"/>
    </row>
    <row ht="15" r="21" spans="2:9" x14ac:dyDescent="0.4">
      <c r="B21" s="34"/>
      <c r="I21" s="33"/>
    </row>
    <row ht="15" r="22" spans="2:9" x14ac:dyDescent="0.4">
      <c r="B22" s="34"/>
      <c r="I22" s="33"/>
    </row>
    <row ht="15" r="23" spans="2:9" x14ac:dyDescent="0.4">
      <c r="B23" s="34"/>
      <c r="I23" s="33"/>
    </row>
    <row ht="15" r="24" spans="2:9" x14ac:dyDescent="0.4">
      <c r="B24" s="34"/>
      <c r="I24" s="33"/>
    </row>
    <row ht="15" r="25" spans="2:9" x14ac:dyDescent="0.4">
      <c r="B25" s="34"/>
      <c r="I25" s="33"/>
    </row>
    <row ht="15" r="26" spans="2:9" x14ac:dyDescent="0.4">
      <c r="B26" s="34"/>
      <c r="I26" s="33"/>
    </row>
    <row ht="15" r="27" spans="2:9" x14ac:dyDescent="0.4">
      <c r="B27" s="34"/>
      <c r="I27" s="33"/>
    </row>
    <row ht="15" r="28" spans="2:9" x14ac:dyDescent="0.4">
      <c r="B28" s="34"/>
      <c r="I28" s="33"/>
    </row>
    <row ht="15" r="29" spans="2:9" x14ac:dyDescent="0.4">
      <c r="B29" s="34"/>
      <c r="I29" s="33"/>
    </row>
    <row ht="15" r="30" spans="2:9" x14ac:dyDescent="0.4">
      <c r="B30" s="34"/>
      <c r="I30" s="33"/>
    </row>
    <row ht="15" r="31" spans="2:9" x14ac:dyDescent="0.4">
      <c r="B31" s="34"/>
      <c r="I31" s="33"/>
    </row>
    <row ht="15" r="32" spans="2:9" x14ac:dyDescent="0.4">
      <c r="B32" s="34"/>
      <c r="I32" s="33"/>
    </row>
    <row ht="15" r="33" spans="1:9" x14ac:dyDescent="0.4">
      <c r="B33" s="34"/>
      <c r="I33" s="33"/>
    </row>
    <row ht="15" r="34" spans="1:9" x14ac:dyDescent="0.4">
      <c r="B34" s="34"/>
      <c r="I34" s="33"/>
    </row>
    <row customFormat="1" ht="15" r="35" s="3" spans="1:9" x14ac:dyDescent="0.4">
      <c r="A35" s="1"/>
      <c r="B35" s="32" t="s">
        <v>453</v>
      </c>
      <c r="C35" s="1"/>
      <c r="D35" s="1"/>
      <c r="E35" s="1"/>
      <c r="I35" s="33"/>
    </row>
    <row customFormat="1" ht="15" r="36" s="3" spans="1:9" x14ac:dyDescent="0.4">
      <c r="A36" s="1"/>
      <c r="B36" s="34"/>
      <c r="C36" s="1"/>
      <c r="D36" s="1"/>
      <c r="E36" s="1"/>
      <c r="I36" s="33"/>
    </row>
    <row customFormat="1" ht="15" r="37" s="3" spans="1:9" x14ac:dyDescent="0.4">
      <c r="A37" s="1"/>
      <c r="B37" s="34"/>
      <c r="C37" s="1"/>
      <c r="D37" s="1"/>
      <c r="E37" s="1"/>
      <c r="I37" s="33"/>
    </row>
    <row customFormat="1" ht="15" r="38" s="3" spans="1:9" x14ac:dyDescent="0.4">
      <c r="A38" s="1"/>
      <c r="B38" s="34"/>
      <c r="C38" s="1"/>
      <c r="D38" s="1"/>
      <c r="E38" s="1"/>
      <c r="I38" s="33"/>
    </row>
    <row customFormat="1" ht="15" r="39" s="3" spans="1:9" x14ac:dyDescent="0.4">
      <c r="A39" s="1"/>
      <c r="B39" s="34"/>
      <c r="C39" s="1"/>
      <c r="D39" s="1"/>
      <c r="E39" s="1"/>
      <c r="I39" s="33"/>
    </row>
    <row customFormat="1" ht="15" r="40" s="3" spans="1:9" x14ac:dyDescent="0.4">
      <c r="A40" s="1"/>
      <c r="B40" s="34"/>
      <c r="C40" s="1"/>
      <c r="D40" s="1"/>
      <c r="E40" s="1"/>
      <c r="I40" s="33"/>
    </row>
    <row customFormat="1" ht="15" r="41" s="3" spans="1:9" x14ac:dyDescent="0.4">
      <c r="A41" s="1"/>
      <c r="B41" s="34"/>
      <c r="C41" s="1"/>
      <c r="D41" s="1"/>
      <c r="E41" s="1"/>
      <c r="I41" s="33"/>
    </row>
    <row customFormat="1" ht="15" r="42" s="3" spans="1:9" x14ac:dyDescent="0.4">
      <c r="A42" s="1"/>
      <c r="B42" s="34"/>
      <c r="C42" s="1"/>
      <c r="D42" s="1"/>
      <c r="E42" s="1"/>
      <c r="I42" s="33"/>
    </row>
    <row customFormat="1" ht="15" r="43" s="3" spans="1:9" x14ac:dyDescent="0.4">
      <c r="A43" s="1"/>
      <c r="B43" s="34"/>
      <c r="C43" s="1"/>
      <c r="D43" s="1"/>
      <c r="E43" s="1"/>
      <c r="I43" s="33"/>
    </row>
    <row customFormat="1" ht="15" r="44" s="3" spans="1:9" x14ac:dyDescent="0.4">
      <c r="A44" s="1"/>
      <c r="B44" s="34"/>
      <c r="C44" s="1"/>
      <c r="D44" s="1"/>
      <c r="E44" s="1"/>
      <c r="I44" s="33"/>
    </row>
    <row customFormat="1" ht="15" r="45" s="3" spans="1:9" x14ac:dyDescent="0.4">
      <c r="A45" s="1"/>
      <c r="B45" s="34"/>
      <c r="C45" s="1"/>
      <c r="D45" s="1"/>
      <c r="E45" s="1"/>
      <c r="I45" s="33"/>
    </row>
    <row customFormat="1" ht="15" r="46" s="3" spans="1:9" x14ac:dyDescent="0.4">
      <c r="A46" s="1"/>
      <c r="B46" s="34"/>
      <c r="C46" s="1"/>
      <c r="D46" s="1"/>
      <c r="E46" s="1"/>
      <c r="I46" s="33"/>
    </row>
    <row customFormat="1" ht="15" r="47" s="3" spans="1:9" x14ac:dyDescent="0.4">
      <c r="A47" s="1"/>
      <c r="B47" s="34"/>
      <c r="C47" s="1"/>
      <c r="D47" s="1"/>
      <c r="E47" s="1"/>
      <c r="I47" s="33"/>
    </row>
    <row customFormat="1" ht="15" r="48" s="3" spans="1:9" x14ac:dyDescent="0.4">
      <c r="A48" s="1"/>
      <c r="B48" s="34"/>
      <c r="C48" s="1"/>
      <c r="D48" s="1"/>
      <c r="E48" s="1"/>
      <c r="I48" s="33"/>
    </row>
    <row customFormat="1" ht="15" r="49" s="3" spans="1:9" x14ac:dyDescent="0.4">
      <c r="A49" s="1"/>
      <c r="B49" s="34"/>
      <c r="C49" s="1"/>
      <c r="D49" s="1"/>
      <c r="E49" s="1"/>
      <c r="I49" s="33"/>
    </row>
    <row customFormat="1" ht="15" r="50" s="3" spans="1:9" x14ac:dyDescent="0.4">
      <c r="A50" s="1"/>
      <c r="B50" s="34"/>
      <c r="C50" s="1"/>
      <c r="D50" s="1"/>
      <c r="E50" s="1"/>
      <c r="I50" s="33"/>
    </row>
    <row customFormat="1" ht="15" r="51" s="3" spans="1:9" x14ac:dyDescent="0.4">
      <c r="A51" s="1"/>
      <c r="B51" s="34"/>
      <c r="C51" s="1"/>
      <c r="D51" s="1"/>
      <c r="E51" s="1"/>
      <c r="I51" s="33"/>
    </row>
    <row customFormat="1" ht="15" r="52" s="3" spans="1:9" x14ac:dyDescent="0.4">
      <c r="A52" s="1"/>
      <c r="B52" s="34"/>
      <c r="C52" s="1"/>
      <c r="D52" s="1"/>
      <c r="E52" s="1"/>
      <c r="I52" s="33"/>
    </row>
    <row customFormat="1" ht="15" r="53" s="3" spans="1:9" x14ac:dyDescent="0.4">
      <c r="A53" s="1"/>
      <c r="B53" s="34"/>
      <c r="C53" s="1"/>
      <c r="D53" s="1"/>
      <c r="E53" s="1"/>
      <c r="I53" s="33"/>
    </row>
    <row customFormat="1" ht="15" r="54" s="3" spans="1:9" x14ac:dyDescent="0.4">
      <c r="A54" s="1"/>
      <c r="B54" s="34"/>
      <c r="C54" s="1"/>
      <c r="D54" s="1"/>
      <c r="E54" s="1"/>
      <c r="I54" s="33"/>
    </row>
    <row customFormat="1" ht="15" r="55" s="3" spans="1:9" x14ac:dyDescent="0.4">
      <c r="A55" s="1"/>
      <c r="B55" s="34"/>
      <c r="C55" s="1"/>
      <c r="D55" s="1"/>
      <c r="E55" s="1"/>
      <c r="I55" s="33"/>
    </row>
    <row customFormat="1" ht="15" r="56" s="3" spans="1:9" x14ac:dyDescent="0.4">
      <c r="A56" s="1"/>
      <c r="B56" s="34"/>
      <c r="C56" s="1"/>
      <c r="D56" s="1"/>
      <c r="E56" s="1"/>
      <c r="I56" s="33"/>
    </row>
    <row customFormat="1" ht="15" r="57" s="3" spans="1:9" x14ac:dyDescent="0.4">
      <c r="A57" s="1"/>
      <c r="B57" s="34"/>
      <c r="C57" s="1"/>
      <c r="D57" s="1"/>
      <c r="E57" s="1"/>
      <c r="I57" s="33"/>
    </row>
    <row customFormat="1" ht="15" r="58" s="3" spans="1:9" x14ac:dyDescent="0.4">
      <c r="A58" s="1"/>
      <c r="B58" s="34"/>
      <c r="C58" s="1"/>
      <c r="D58" s="1"/>
      <c r="E58" s="1"/>
      <c r="I58" s="33"/>
    </row>
    <row customFormat="1" ht="15" r="59" s="3" spans="1:9" x14ac:dyDescent="0.4">
      <c r="A59" s="1"/>
      <c r="B59" s="34"/>
      <c r="C59" s="1"/>
      <c r="D59" s="1"/>
      <c r="E59" s="1"/>
      <c r="I59" s="33"/>
    </row>
    <row customFormat="1" ht="15" r="60" s="3" spans="1:9" x14ac:dyDescent="0.4">
      <c r="A60" s="1"/>
      <c r="B60" s="34"/>
      <c r="C60" s="1"/>
      <c r="D60" s="1"/>
      <c r="E60" s="1"/>
      <c r="I60" s="33"/>
    </row>
    <row customFormat="1" ht="15" r="61" s="3" spans="1:9" x14ac:dyDescent="0.4">
      <c r="A61" s="1"/>
      <c r="B61" s="34"/>
      <c r="C61" s="1"/>
      <c r="D61" s="1"/>
      <c r="E61" s="1"/>
      <c r="I61" s="33"/>
    </row>
    <row customFormat="1" ht="15" r="62" s="3" spans="1:9" x14ac:dyDescent="0.4">
      <c r="A62" s="1"/>
      <c r="B62" s="34"/>
      <c r="C62" s="1"/>
      <c r="D62" s="1"/>
      <c r="E62" s="1"/>
      <c r="I62" s="33"/>
    </row>
    <row customFormat="1" ht="15" r="63" s="3" spans="1:9" x14ac:dyDescent="0.4">
      <c r="A63" s="1"/>
      <c r="B63" s="34"/>
      <c r="C63" s="1"/>
      <c r="D63" s="1"/>
      <c r="E63" s="1"/>
      <c r="I63" s="33"/>
    </row>
    <row customFormat="1" ht="15" r="64" s="3" spans="1:9" x14ac:dyDescent="0.4">
      <c r="A64" s="1"/>
      <c r="B64" s="34"/>
      <c r="C64" s="1"/>
      <c r="D64" s="1"/>
      <c r="E64" s="1"/>
      <c r="I64" s="33"/>
    </row>
    <row customFormat="1" ht="15.6" r="65" s="3" spans="1:9" thickBot="1" x14ac:dyDescent="0.45">
      <c r="A65" s="1"/>
      <c r="B65" s="35"/>
      <c r="C65" s="36"/>
      <c r="D65" s="36"/>
      <c r="E65" s="36"/>
      <c r="F65" s="37"/>
      <c r="G65" s="37"/>
      <c r="H65" s="37"/>
      <c r="I65" s="38"/>
    </row>
    <row customFormat="1" ht="15" r="66" s="3" spans="1:9" x14ac:dyDescent="0.4">
      <c r="A66" s="1"/>
      <c r="B66" s="1"/>
      <c r="C66" s="1"/>
      <c r="D66" s="1"/>
      <c r="E66" s="1"/>
    </row>
    <row customFormat="1" hidden="1" ht="15" r="67" s="3" spans="1:9" x14ac:dyDescent="0.4">
      <c r="A67" s="1"/>
      <c r="B67" s="1"/>
      <c r="C67" s="1"/>
      <c r="D67" s="1"/>
      <c r="E67" s="1"/>
    </row>
    <row customFormat="1" hidden="1" ht="15" r="68" s="3" spans="1:9" x14ac:dyDescent="0.4">
      <c r="A68" s="1"/>
      <c r="B68" s="1"/>
      <c r="C68" s="1"/>
      <c r="D68" s="1"/>
      <c r="E68" s="1"/>
    </row>
    <row customFormat="1" hidden="1" ht="15" r="69" s="3" spans="1:9" x14ac:dyDescent="0.4">
      <c r="A69" s="1"/>
      <c r="B69" s="1"/>
      <c r="C69" s="1"/>
      <c r="D69" s="1"/>
      <c r="E69" s="1"/>
    </row>
    <row customFormat="1" hidden="1" ht="15" r="70" s="3" spans="1:9" x14ac:dyDescent="0.4">
      <c r="A70" s="1"/>
      <c r="B70" s="1"/>
      <c r="C70" s="1"/>
      <c r="D70" s="1"/>
      <c r="E70" s="1"/>
    </row>
    <row customFormat="1" hidden="1" ht="15" r="71" s="3" spans="1:9" x14ac:dyDescent="0.4">
      <c r="A71" s="1"/>
      <c r="B71" s="1"/>
      <c r="C71" s="1"/>
      <c r="D71" s="1"/>
      <c r="E71" s="1"/>
    </row>
    <row customFormat="1" hidden="1" ht="15" r="72" s="3" spans="1:9" x14ac:dyDescent="0.4">
      <c r="A72" s="1"/>
      <c r="B72" s="1"/>
      <c r="C72" s="1"/>
      <c r="D72" s="1"/>
      <c r="E72" s="1"/>
    </row>
  </sheetData>
  <sheetProtection selectLockedCells="1"/>
  <mergeCells count="7">
    <mergeCell ref="B11:I11"/>
    <mergeCell ref="B2:I2"/>
    <mergeCell ref="B4:I4"/>
    <mergeCell ref="B5:I5"/>
    <mergeCell ref="B7:I7"/>
    <mergeCell ref="B8:I8"/>
    <mergeCell ref="B10:I10"/>
  </mergeCells>
  <phoneticPr fontId="1" type="noConversion"/>
  <printOptions horizontalCentered="1"/>
  <pageMargins bottom="0.75" footer="0.3" header="0.3" left="0.25" right="0.25" top="0.75"/>
  <pageSetup cellComments="asDisplayed" orientation="portrait" paperSize="9" r:id="rId1" scale="10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B1:D21"/>
  <sheetViews>
    <sheetView workbookViewId="0" zoomScaleNormal="100"/>
  </sheetViews>
  <sheetFormatPr defaultColWidth="0" defaultRowHeight="17.399999999999999" x14ac:dyDescent="0.4" zeroHeight="1"/>
  <cols>
    <col min="1" max="1" customWidth="true" width="2.69921875" collapsed="false"/>
    <col min="2" max="2" customWidth="true" width="54.19921875" collapsed="false"/>
    <col min="3" max="3" customWidth="true" hidden="true" width="26.3984375" collapsed="false"/>
    <col min="4" max="4" customWidth="true" width="2.5" collapsed="false"/>
    <col min="5" max="5" customWidth="true" hidden="true" width="20.69921875" collapsed="false"/>
    <col min="6" max="9" customWidth="true" hidden="true" width="15.5976562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314</v>
      </c>
      <c r="C4" s="10" t="s">
        <v>297</v>
      </c>
    </row>
    <row r="5" spans="2:3" x14ac:dyDescent="0.4">
      <c r="B5" s="16" t="s">
        <v>315</v>
      </c>
      <c r="C5" s="10" t="s">
        <v>298</v>
      </c>
    </row>
    <row r="6" spans="2:3" x14ac:dyDescent="0.4">
      <c r="B6" s="16" t="s">
        <v>316</v>
      </c>
      <c r="C6" s="10" t="s">
        <v>299</v>
      </c>
    </row>
    <row r="7" spans="2:3" x14ac:dyDescent="0.4">
      <c r="B7" s="16" t="s">
        <v>317</v>
      </c>
      <c r="C7" s="10" t="s">
        <v>300</v>
      </c>
    </row>
    <row r="8" spans="2:3" x14ac:dyDescent="0.4">
      <c r="B8" s="16" t="s">
        <v>318</v>
      </c>
      <c r="C8" s="10" t="s">
        <v>301</v>
      </c>
    </row>
    <row r="9" spans="2:3" x14ac:dyDescent="0.4">
      <c r="B9" s="16" t="s">
        <v>319</v>
      </c>
      <c r="C9" s="10" t="s">
        <v>302</v>
      </c>
    </row>
    <row r="10" spans="2:3" x14ac:dyDescent="0.4">
      <c r="B10" s="16" t="s">
        <v>320</v>
      </c>
      <c r="C10" s="10" t="s">
        <v>303</v>
      </c>
    </row>
    <row r="11" spans="2:3" x14ac:dyDescent="0.4">
      <c r="B11" s="16" t="s">
        <v>112</v>
      </c>
      <c r="C11" s="10" t="s">
        <v>304</v>
      </c>
    </row>
    <row r="12" spans="2:3" x14ac:dyDescent="0.4">
      <c r="B12" s="16" t="s">
        <v>111</v>
      </c>
      <c r="C12" s="10" t="s">
        <v>305</v>
      </c>
    </row>
    <row r="13" spans="2:3" x14ac:dyDescent="0.4">
      <c r="B13" s="16" t="s">
        <v>321</v>
      </c>
      <c r="C13" s="10" t="s">
        <v>306</v>
      </c>
    </row>
    <row r="14" spans="2:3" x14ac:dyDescent="0.4">
      <c r="B14" s="16" t="s">
        <v>322</v>
      </c>
      <c r="C14" s="10" t="s">
        <v>307</v>
      </c>
    </row>
    <row r="15" spans="2:3" x14ac:dyDescent="0.4">
      <c r="B15" s="16" t="s">
        <v>323</v>
      </c>
      <c r="C15" s="10" t="s">
        <v>308</v>
      </c>
    </row>
    <row r="16" spans="2:3" x14ac:dyDescent="0.4">
      <c r="B16" s="16" t="s">
        <v>113</v>
      </c>
      <c r="C16" s="10" t="s">
        <v>309</v>
      </c>
    </row>
    <row r="17" spans="2:3" x14ac:dyDescent="0.4">
      <c r="B17" s="16" t="s">
        <v>324</v>
      </c>
      <c r="C17" s="10" t="s">
        <v>310</v>
      </c>
    </row>
    <row r="18" spans="2:3" x14ac:dyDescent="0.4">
      <c r="B18" s="16" t="s">
        <v>325</v>
      </c>
      <c r="C18" s="10" t="s">
        <v>311</v>
      </c>
    </row>
    <row r="19" spans="2:3" x14ac:dyDescent="0.4">
      <c r="B19" s="16" t="s">
        <v>326</v>
      </c>
      <c r="C19" s="10" t="s">
        <v>312</v>
      </c>
    </row>
    <row r="20" spans="2:3" x14ac:dyDescent="0.4">
      <c r="B20" s="16" t="s">
        <v>327</v>
      </c>
      <c r="C20" s="10" t="s">
        <v>313</v>
      </c>
    </row>
    <row r="21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1:D19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4.5" collapsed="false"/>
    <col min="3" max="3" customWidth="true" hidden="true" width="20.09765625" collapsed="false"/>
    <col min="4" max="4" customWidth="true" width="2.59765625" collapsed="false"/>
    <col min="5" max="8" customWidth="true" hidden="true" width="17.8984375" collapsed="false"/>
    <col min="9" max="15" customWidth="true" hidden="true" width="9.0" collapsed="false"/>
    <col min="16" max="16" customWidth="true" hidden="true" width="11.59765625" collapsed="false"/>
    <col min="17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114</v>
      </c>
      <c r="C4" s="16" t="s">
        <v>252</v>
      </c>
    </row>
    <row r="5" spans="2:3" x14ac:dyDescent="0.4">
      <c r="B5" s="16" t="s">
        <v>115</v>
      </c>
      <c r="C5" s="16" t="s">
        <v>253</v>
      </c>
    </row>
    <row r="6" spans="2:3" x14ac:dyDescent="0.4">
      <c r="B6" s="16" t="s">
        <v>116</v>
      </c>
      <c r="C6" s="16" t="s">
        <v>254</v>
      </c>
    </row>
    <row r="7" spans="2:3" x14ac:dyDescent="0.4">
      <c r="B7" s="16" t="s">
        <v>117</v>
      </c>
      <c r="C7" s="16" t="s">
        <v>255</v>
      </c>
    </row>
    <row r="8" spans="2:3" x14ac:dyDescent="0.4">
      <c r="B8" s="16" t="s">
        <v>118</v>
      </c>
      <c r="C8" s="16" t="s">
        <v>256</v>
      </c>
    </row>
    <row r="9" spans="2:3" x14ac:dyDescent="0.4">
      <c r="B9" s="16" t="s">
        <v>119</v>
      </c>
      <c r="C9" s="16" t="s">
        <v>257</v>
      </c>
    </row>
    <row r="10" spans="2:3" x14ac:dyDescent="0.4">
      <c r="B10" s="16" t="s">
        <v>120</v>
      </c>
      <c r="C10" s="16" t="s">
        <v>258</v>
      </c>
    </row>
    <row r="11" spans="2:3" x14ac:dyDescent="0.4">
      <c r="B11" s="16" t="s">
        <v>121</v>
      </c>
      <c r="C11" s="16" t="s">
        <v>259</v>
      </c>
    </row>
    <row r="12" spans="2:3" x14ac:dyDescent="0.4">
      <c r="B12" s="16" t="s">
        <v>122</v>
      </c>
      <c r="C12" s="16" t="s">
        <v>260</v>
      </c>
    </row>
    <row r="13" spans="2:3" x14ac:dyDescent="0.4">
      <c r="B13" s="16" t="s">
        <v>123</v>
      </c>
      <c r="C13" s="16" t="s">
        <v>261</v>
      </c>
    </row>
    <row r="14" spans="2:3" x14ac:dyDescent="0.4">
      <c r="B14" s="16" t="s">
        <v>124</v>
      </c>
      <c r="C14" s="16" t="s">
        <v>262</v>
      </c>
    </row>
    <row r="15" spans="2:3" x14ac:dyDescent="0.4">
      <c r="B15" s="16" t="s">
        <v>125</v>
      </c>
      <c r="C15" s="16" t="s">
        <v>263</v>
      </c>
    </row>
    <row r="16" spans="2:3" x14ac:dyDescent="0.4">
      <c r="B16" s="16" t="s">
        <v>126</v>
      </c>
      <c r="C16" s="16" t="s">
        <v>264</v>
      </c>
    </row>
    <row r="17" spans="2:3" x14ac:dyDescent="0.4">
      <c r="B17" s="16" t="s">
        <v>127</v>
      </c>
      <c r="C17" s="16" t="s">
        <v>265</v>
      </c>
    </row>
    <row r="18" spans="2:3" x14ac:dyDescent="0.4">
      <c r="B18" s="16" t="s">
        <v>128</v>
      </c>
      <c r="C18" s="16" t="s">
        <v>266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B1:D13"/>
  <sheetViews>
    <sheetView workbookViewId="0"/>
  </sheetViews>
  <sheetFormatPr defaultColWidth="0" defaultRowHeight="17.399999999999999" x14ac:dyDescent="0.4" zeroHeight="1"/>
  <cols>
    <col min="1" max="1" customWidth="true" width="2.8984375" collapsed="false"/>
    <col min="2" max="2" customWidth="true" width="33.09765625" collapsed="false"/>
    <col min="3" max="3" customWidth="true" hidden="true" width="20.59765625" collapsed="false"/>
    <col min="4" max="4" customWidth="true" width="3.0" collapsed="false"/>
    <col min="5" max="8" customWidth="true" hidden="true" width="20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288</v>
      </c>
      <c r="C4" s="10" t="s">
        <v>279</v>
      </c>
    </row>
    <row r="5" spans="2:3" x14ac:dyDescent="0.4">
      <c r="B5" s="16" t="s">
        <v>289</v>
      </c>
      <c r="C5" s="10" t="s">
        <v>280</v>
      </c>
    </row>
    <row r="6" spans="2:3" x14ac:dyDescent="0.4">
      <c r="B6" s="16" t="s">
        <v>290</v>
      </c>
      <c r="C6" s="10" t="s">
        <v>281</v>
      </c>
    </row>
    <row r="7" spans="2:3" x14ac:dyDescent="0.4">
      <c r="B7" s="16" t="s">
        <v>291</v>
      </c>
      <c r="C7" s="10" t="s">
        <v>282</v>
      </c>
    </row>
    <row r="8" spans="2:3" x14ac:dyDescent="0.4">
      <c r="B8" s="16" t="s">
        <v>292</v>
      </c>
      <c r="C8" s="10" t="s">
        <v>283</v>
      </c>
    </row>
    <row r="9" spans="2:3" x14ac:dyDescent="0.4">
      <c r="B9" s="16" t="s">
        <v>293</v>
      </c>
      <c r="C9" s="10" t="s">
        <v>284</v>
      </c>
    </row>
    <row r="10" spans="2:3" x14ac:dyDescent="0.4">
      <c r="B10" s="16" t="s">
        <v>294</v>
      </c>
      <c r="C10" s="10" t="s">
        <v>285</v>
      </c>
    </row>
    <row r="11" spans="2:3" x14ac:dyDescent="0.4">
      <c r="B11" s="16" t="s">
        <v>295</v>
      </c>
      <c r="C11" s="10" t="s">
        <v>286</v>
      </c>
    </row>
    <row r="12" spans="2:3" x14ac:dyDescent="0.4">
      <c r="B12" s="16" t="s">
        <v>296</v>
      </c>
      <c r="C12" s="10" t="s">
        <v>287</v>
      </c>
    </row>
    <row r="13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8984375" collapsed="false"/>
    <col min="2" max="2" customWidth="true" width="20.19921875" collapsed="false"/>
    <col min="3" max="3" customWidth="true" hidden="true" width="15.19921875" collapsed="false"/>
    <col min="4" max="4" customWidth="true" width="3.0976562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267</v>
      </c>
      <c r="C4" s="10" t="s">
        <v>273</v>
      </c>
    </row>
    <row r="5" spans="2:3" x14ac:dyDescent="0.4">
      <c r="B5" s="16" t="s">
        <v>268</v>
      </c>
      <c r="C5" s="10" t="s">
        <v>274</v>
      </c>
    </row>
    <row r="6" spans="2:3" x14ac:dyDescent="0.4">
      <c r="B6" s="16" t="s">
        <v>269</v>
      </c>
      <c r="C6" s="10" t="s">
        <v>275</v>
      </c>
    </row>
    <row r="7" spans="2:3" x14ac:dyDescent="0.4">
      <c r="B7" s="16" t="s">
        <v>270</v>
      </c>
      <c r="C7" s="10" t="s">
        <v>276</v>
      </c>
    </row>
    <row r="8" spans="2:3" x14ac:dyDescent="0.4">
      <c r="B8" s="16" t="s">
        <v>271</v>
      </c>
      <c r="C8" s="10" t="s">
        <v>277</v>
      </c>
    </row>
    <row r="9" spans="2:3" x14ac:dyDescent="0.4">
      <c r="B9" s="16" t="s">
        <v>272</v>
      </c>
      <c r="C9" s="10" t="s">
        <v>278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D14"/>
  <sheetViews>
    <sheetView workbookViewId="0"/>
  </sheetViews>
  <sheetFormatPr defaultColWidth="0" defaultRowHeight="17.399999999999999" x14ac:dyDescent="0.4" zeroHeight="1"/>
  <cols>
    <col min="1" max="1" customWidth="true" width="3.0" collapsed="false"/>
    <col min="2" max="2" customWidth="true" width="13.19921875" collapsed="false"/>
    <col min="3" max="3" customWidth="true" width="41.09765625" collapsed="false"/>
    <col min="4" max="4" customWidth="true" width="3.19921875" collapsed="false"/>
    <col min="5" max="16384" hidden="true" width="9.0" collapsed="false"/>
  </cols>
  <sheetData>
    <row r="1" spans="2:3" x14ac:dyDescent="0.4"/>
    <row r="2" spans="2:3" x14ac:dyDescent="0.4">
      <c r="B2" s="90" t="s">
        <v>431</v>
      </c>
      <c r="C2" s="90"/>
    </row>
    <row r="3" spans="2:3" x14ac:dyDescent="0.4">
      <c r="B3" s="22" t="s">
        <v>432</v>
      </c>
      <c r="C3" s="22" t="s">
        <v>449</v>
      </c>
    </row>
    <row r="4" spans="2:3" x14ac:dyDescent="0.4">
      <c r="B4" s="23" t="s">
        <v>433</v>
      </c>
      <c r="C4" s="21" t="s">
        <v>434</v>
      </c>
    </row>
    <row r="5" spans="2:3" x14ac:dyDescent="0.4">
      <c r="B5" s="23" t="s">
        <v>435</v>
      </c>
      <c r="C5" s="21" t="s">
        <v>436</v>
      </c>
    </row>
    <row r="6" spans="2:3" x14ac:dyDescent="0.4">
      <c r="B6" s="23" t="s">
        <v>437</v>
      </c>
      <c r="C6" s="21" t="s">
        <v>438</v>
      </c>
    </row>
    <row r="7" spans="2:3" x14ac:dyDescent="0.4">
      <c r="B7" s="23" t="s">
        <v>439</v>
      </c>
      <c r="C7" s="21" t="s">
        <v>440</v>
      </c>
    </row>
    <row r="8" spans="2:3" x14ac:dyDescent="0.4">
      <c r="B8" s="23" t="s">
        <v>441</v>
      </c>
      <c r="C8" s="21" t="s">
        <v>442</v>
      </c>
    </row>
    <row r="9" spans="2:3" x14ac:dyDescent="0.4">
      <c r="B9" s="23" t="s">
        <v>443</v>
      </c>
      <c r="C9" s="21" t="s">
        <v>444</v>
      </c>
    </row>
    <row r="10" spans="2:3" x14ac:dyDescent="0.4">
      <c r="B10" s="23" t="s">
        <v>445</v>
      </c>
      <c r="C10" s="21" t="s">
        <v>436</v>
      </c>
    </row>
    <row r="11" spans="2:3" x14ac:dyDescent="0.4">
      <c r="B11" s="23" t="s">
        <v>446</v>
      </c>
      <c r="C11" s="21" t="s">
        <v>438</v>
      </c>
    </row>
    <row r="12" spans="2:3" x14ac:dyDescent="0.4">
      <c r="B12" s="23" t="s">
        <v>447</v>
      </c>
      <c r="C12" s="21" t="s">
        <v>440</v>
      </c>
    </row>
    <row r="13" spans="2:3" x14ac:dyDescent="0.4">
      <c r="B13" s="23" t="s">
        <v>448</v>
      </c>
      <c r="C13" s="21" t="s">
        <v>442</v>
      </c>
    </row>
    <row r="14" spans="2:3" x14ac:dyDescent="0.4"/>
  </sheetData>
  <mergeCells count="1">
    <mergeCell ref="B2:C2"/>
  </mergeCells>
  <phoneticPr fontId="1" type="noConversion"/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2:C475"/>
  <sheetViews>
    <sheetView topLeftCell="A450" workbookViewId="0">
      <selection activeCell="F7" sqref="F7"/>
    </sheetView>
  </sheetViews>
  <sheetFormatPr defaultRowHeight="17.399999999999999" x14ac:dyDescent="0.4"/>
  <cols>
    <col min="1" max="1" customWidth="true" width="3.8984375" collapsed="false"/>
  </cols>
  <sheetData>
    <row r="2" spans="2:2" x14ac:dyDescent="0.4">
      <c r="B2" t="s">
        <v>460</v>
      </c>
    </row>
    <row r="3" spans="2:2" x14ac:dyDescent="0.4">
      <c r="B3" t="s">
        <v>461</v>
      </c>
    </row>
    <row r="4" spans="2:2" x14ac:dyDescent="0.4">
      <c r="B4" t="s">
        <v>462</v>
      </c>
    </row>
    <row r="5" spans="2:2" x14ac:dyDescent="0.4">
      <c r="B5" t="s">
        <v>463</v>
      </c>
    </row>
    <row r="6" spans="2:2" x14ac:dyDescent="0.4">
      <c r="B6" t="s">
        <v>464</v>
      </c>
    </row>
    <row r="7" spans="2:2" x14ac:dyDescent="0.4">
      <c r="B7" t="s">
        <v>465</v>
      </c>
    </row>
    <row r="8" spans="2:2" x14ac:dyDescent="0.4">
      <c r="B8" t="s">
        <v>466</v>
      </c>
    </row>
    <row r="9" spans="2:2" x14ac:dyDescent="0.4">
      <c r="B9" t="s">
        <v>467</v>
      </c>
    </row>
    <row r="10" spans="2:2" x14ac:dyDescent="0.4">
      <c r="B10" t="s">
        <v>468</v>
      </c>
    </row>
    <row r="11" spans="2:2" x14ac:dyDescent="0.4">
      <c r="B11" t="s">
        <v>469</v>
      </c>
    </row>
    <row r="12" spans="2:2" x14ac:dyDescent="0.4">
      <c r="B12" t="s">
        <v>470</v>
      </c>
    </row>
    <row r="13" spans="2:2" x14ac:dyDescent="0.4">
      <c r="B13" t="s">
        <v>471</v>
      </c>
    </row>
    <row r="14" spans="2:2" x14ac:dyDescent="0.4">
      <c r="B14" t="s">
        <v>472</v>
      </c>
    </row>
    <row r="15" spans="2:2" x14ac:dyDescent="0.4">
      <c r="B15" t="s">
        <v>473</v>
      </c>
    </row>
    <row r="16" spans="2:2" x14ac:dyDescent="0.4">
      <c r="B16" t="s">
        <v>474</v>
      </c>
    </row>
    <row r="17" spans="2:2" x14ac:dyDescent="0.4">
      <c r="B17" t="s">
        <v>475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480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485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490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495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500</v>
      </c>
    </row>
    <row r="43" spans="2:2" x14ac:dyDescent="0.4">
      <c r="B43" t="s">
        <v>501</v>
      </c>
    </row>
    <row r="44" spans="2:2" x14ac:dyDescent="0.4">
      <c r="B44" t="s">
        <v>502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505</v>
      </c>
    </row>
    <row r="48" spans="2:2" x14ac:dyDescent="0.4">
      <c r="B48" t="s">
        <v>506</v>
      </c>
    </row>
    <row r="49" spans="2:2" x14ac:dyDescent="0.4">
      <c r="B49" t="s">
        <v>507</v>
      </c>
    </row>
    <row r="50" spans="2:2" x14ac:dyDescent="0.4">
      <c r="B50" t="s">
        <v>508</v>
      </c>
    </row>
    <row r="51" spans="2:2" x14ac:dyDescent="0.4">
      <c r="B51" t="s">
        <v>509</v>
      </c>
    </row>
    <row r="52" spans="2:2" x14ac:dyDescent="0.4">
      <c r="B52" t="s">
        <v>510</v>
      </c>
    </row>
    <row r="53" spans="2:2" x14ac:dyDescent="0.4">
      <c r="B53" t="s">
        <v>511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514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518</v>
      </c>
    </row>
    <row r="61" spans="2:2" x14ac:dyDescent="0.4">
      <c r="B61" t="s">
        <v>519</v>
      </c>
    </row>
    <row r="62" spans="2:2" x14ac:dyDescent="0.4">
      <c r="B62" t="s">
        <v>520</v>
      </c>
    </row>
    <row r="63" spans="2:2" x14ac:dyDescent="0.4">
      <c r="B63" t="s">
        <v>521</v>
      </c>
    </row>
    <row r="64" spans="2:2" x14ac:dyDescent="0.4">
      <c r="B64" t="s">
        <v>522</v>
      </c>
    </row>
    <row r="65" spans="2:2" x14ac:dyDescent="0.4">
      <c r="B65" t="s">
        <v>523</v>
      </c>
    </row>
    <row r="66" spans="2:2" x14ac:dyDescent="0.4">
      <c r="B66" s="41" t="s">
        <v>524</v>
      </c>
    </row>
    <row r="67" spans="2:2" x14ac:dyDescent="0.4">
      <c r="B67" t="s">
        <v>525</v>
      </c>
    </row>
    <row r="68" spans="2:2" x14ac:dyDescent="0.4">
      <c r="B68" t="s">
        <v>526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529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532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544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547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557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560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563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571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576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579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584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587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589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590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591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592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593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597</v>
      </c>
    </row>
    <row r="151" spans="2:2" x14ac:dyDescent="0.4">
      <c r="B151" t="s">
        <v>598</v>
      </c>
    </row>
    <row r="152" spans="2:2" x14ac:dyDescent="0.4">
      <c r="B152" t="s">
        <v>599</v>
      </c>
    </row>
    <row r="153" spans="2:2" x14ac:dyDescent="0.4">
      <c r="B153" t="s">
        <v>600</v>
      </c>
    </row>
    <row r="154" spans="2:2" x14ac:dyDescent="0.4">
      <c r="B154" t="s">
        <v>601</v>
      </c>
    </row>
    <row r="155" spans="2:2" x14ac:dyDescent="0.4">
      <c r="B155" t="s">
        <v>602</v>
      </c>
    </row>
    <row r="156" spans="2:2" x14ac:dyDescent="0.4">
      <c r="B156" t="s">
        <v>603</v>
      </c>
    </row>
    <row r="157" spans="2:2" x14ac:dyDescent="0.4">
      <c r="B157" t="s">
        <v>604</v>
      </c>
    </row>
    <row r="158" spans="2:2" x14ac:dyDescent="0.4">
      <c r="B158" t="s">
        <v>605</v>
      </c>
    </row>
    <row r="159" spans="2:2" x14ac:dyDescent="0.4">
      <c r="B159" t="s">
        <v>606</v>
      </c>
    </row>
    <row r="160" spans="2:2" x14ac:dyDescent="0.4">
      <c r="B160" t="s">
        <v>607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613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618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622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624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629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633</v>
      </c>
    </row>
    <row r="199" spans="2:2" x14ac:dyDescent="0.4">
      <c r="B199" t="s">
        <v>634</v>
      </c>
    </row>
    <row r="200" spans="2:2" x14ac:dyDescent="0.4">
      <c r="B200" t="s">
        <v>635</v>
      </c>
    </row>
    <row r="201" spans="2:2" x14ac:dyDescent="0.4">
      <c r="B201" t="s">
        <v>636</v>
      </c>
    </row>
    <row r="202" spans="2:2" x14ac:dyDescent="0.4">
      <c r="B202" t="s">
        <v>637</v>
      </c>
    </row>
    <row r="203" spans="2:2" x14ac:dyDescent="0.4">
      <c r="B203" t="s">
        <v>638</v>
      </c>
    </row>
    <row r="204" spans="2:2" x14ac:dyDescent="0.4">
      <c r="B204" t="s">
        <v>639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643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650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653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656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659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668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671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685</v>
      </c>
    </row>
    <row r="252" spans="2:2" x14ac:dyDescent="0.4">
      <c r="B252" t="s">
        <v>686</v>
      </c>
    </row>
    <row r="253" spans="2:2" x14ac:dyDescent="0.4">
      <c r="B253" t="s">
        <v>687</v>
      </c>
    </row>
    <row r="254" spans="2:2" x14ac:dyDescent="0.4">
      <c r="B254" t="s">
        <v>688</v>
      </c>
    </row>
    <row r="255" spans="2:2" x14ac:dyDescent="0.4">
      <c r="B255" t="s">
        <v>689</v>
      </c>
    </row>
    <row r="256" spans="2:2" x14ac:dyDescent="0.4">
      <c r="B256" t="s">
        <v>690</v>
      </c>
    </row>
    <row r="257" spans="2:2" x14ac:dyDescent="0.4">
      <c r="B257" t="s">
        <v>691</v>
      </c>
    </row>
    <row r="258" spans="2:2" x14ac:dyDescent="0.4">
      <c r="B258" t="s">
        <v>692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699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703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705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709</v>
      </c>
    </row>
    <row r="279" spans="2:2" x14ac:dyDescent="0.4">
      <c r="B279" t="s">
        <v>710</v>
      </c>
    </row>
    <row r="280" spans="2:2" x14ac:dyDescent="0.4">
      <c r="B280" t="s">
        <v>711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720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723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726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729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734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s="42" t="s">
        <v>740</v>
      </c>
    </row>
    <row r="312" spans="2:2" x14ac:dyDescent="0.4">
      <c r="B312" s="42" t="s">
        <v>741</v>
      </c>
    </row>
    <row r="313" spans="2:2" x14ac:dyDescent="0.4">
      <c r="B313" t="s">
        <v>742</v>
      </c>
    </row>
    <row r="314" spans="2:2" x14ac:dyDescent="0.4">
      <c r="B314" s="42" t="s">
        <v>743</v>
      </c>
    </row>
    <row r="315" spans="2:2" x14ac:dyDescent="0.4">
      <c r="B315" s="42" t="s">
        <v>744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745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746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s="42" t="s">
        <v>747</v>
      </c>
    </row>
    <row r="325" spans="2:2" x14ac:dyDescent="0.4">
      <c r="B325" s="42" t="s">
        <v>748</v>
      </c>
    </row>
    <row r="326" spans="2:2" x14ac:dyDescent="0.4">
      <c r="B326" t="s">
        <v>749</v>
      </c>
    </row>
    <row r="327" spans="2:2" x14ac:dyDescent="0.4">
      <c r="B327" s="42" t="s">
        <v>750</v>
      </c>
    </row>
    <row r="328" spans="2:2" x14ac:dyDescent="0.4">
      <c r="B328" s="42" t="s">
        <v>751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752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753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754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755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756</v>
      </c>
    </row>
    <row r="350" spans="2:2" x14ac:dyDescent="0.4">
      <c r="B350" t="s">
        <v>598</v>
      </c>
    </row>
    <row r="351" spans="2:2" x14ac:dyDescent="0.4">
      <c r="B351" t="s">
        <v>599</v>
      </c>
    </row>
    <row r="352" spans="2:2" x14ac:dyDescent="0.4">
      <c r="B352" t="s">
        <v>757</v>
      </c>
    </row>
    <row r="353" spans="2:2" x14ac:dyDescent="0.4">
      <c r="B353" t="s">
        <v>601</v>
      </c>
    </row>
    <row r="354" spans="2:2" x14ac:dyDescent="0.4">
      <c r="B354" t="s">
        <v>602</v>
      </c>
    </row>
    <row r="355" spans="2:2" x14ac:dyDescent="0.4">
      <c r="B355" t="s">
        <v>758</v>
      </c>
    </row>
    <row r="356" spans="2:2" x14ac:dyDescent="0.4">
      <c r="B356" t="s">
        <v>604</v>
      </c>
    </row>
    <row r="357" spans="2:2" x14ac:dyDescent="0.4">
      <c r="B357" t="s">
        <v>605</v>
      </c>
    </row>
    <row r="358" spans="2:2" x14ac:dyDescent="0.4">
      <c r="B358" t="s">
        <v>759</v>
      </c>
    </row>
    <row r="359" spans="2:2" x14ac:dyDescent="0.4">
      <c r="B359" t="s">
        <v>607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s="42" t="s">
        <v>760</v>
      </c>
    </row>
    <row r="364" spans="2:2" x14ac:dyDescent="0.4">
      <c r="B364" s="42" t="s">
        <v>761</v>
      </c>
    </row>
    <row r="365" spans="2:2" x14ac:dyDescent="0.4">
      <c r="B365" s="42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771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776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783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800</v>
      </c>
    </row>
    <row r="405" spans="2:2" x14ac:dyDescent="0.4">
      <c r="B405" t="s">
        <v>801</v>
      </c>
    </row>
    <row r="406" spans="2:2" x14ac:dyDescent="0.4">
      <c r="B406" t="s">
        <v>802</v>
      </c>
    </row>
    <row r="407" spans="2:2" x14ac:dyDescent="0.4">
      <c r="B407" t="s">
        <v>803</v>
      </c>
    </row>
    <row r="408" spans="2:2" x14ac:dyDescent="0.4">
      <c r="B408" t="s">
        <v>804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813</v>
      </c>
    </row>
    <row r="418" spans="2:2" x14ac:dyDescent="0.4">
      <c r="B418" t="s">
        <v>814</v>
      </c>
    </row>
    <row r="419" spans="2:2" x14ac:dyDescent="0.4">
      <c r="B419" t="s">
        <v>815</v>
      </c>
    </row>
    <row r="420" spans="2:2" x14ac:dyDescent="0.4">
      <c r="B420" t="s">
        <v>816</v>
      </c>
    </row>
    <row r="421" spans="2:2" x14ac:dyDescent="0.4">
      <c r="B421" t="s">
        <v>817</v>
      </c>
    </row>
    <row r="422" spans="2:2" x14ac:dyDescent="0.4">
      <c r="B422" t="s">
        <v>818</v>
      </c>
    </row>
    <row r="423" spans="2:2" x14ac:dyDescent="0.4">
      <c r="B423" t="s">
        <v>819</v>
      </c>
    </row>
    <row r="424" spans="2:2" x14ac:dyDescent="0.4">
      <c r="B424" t="s">
        <v>820</v>
      </c>
    </row>
    <row r="425" spans="2:2" x14ac:dyDescent="0.4">
      <c r="B425" t="s">
        <v>821</v>
      </c>
    </row>
    <row r="426" spans="2:2" x14ac:dyDescent="0.4">
      <c r="B426" t="s">
        <v>822</v>
      </c>
    </row>
    <row r="427" spans="2:2" x14ac:dyDescent="0.4">
      <c r="B427" t="s">
        <v>823</v>
      </c>
    </row>
    <row r="428" spans="2:2" x14ac:dyDescent="0.4">
      <c r="B428" t="s">
        <v>824</v>
      </c>
    </row>
    <row r="429" spans="2:2" x14ac:dyDescent="0.4">
      <c r="B429" t="s">
        <v>825</v>
      </c>
    </row>
    <row r="430" spans="2:2" x14ac:dyDescent="0.4">
      <c r="B430" t="s">
        <v>826</v>
      </c>
    </row>
    <row r="431" spans="2:2" x14ac:dyDescent="0.4">
      <c r="B431" t="s">
        <v>827</v>
      </c>
    </row>
    <row r="432" spans="2:2" x14ac:dyDescent="0.4">
      <c r="B432" t="s">
        <v>828</v>
      </c>
    </row>
    <row r="434" spans="2:2" x14ac:dyDescent="0.4">
      <c r="B434" t="s">
        <v>829</v>
      </c>
    </row>
    <row r="435" spans="2:2" x14ac:dyDescent="0.4">
      <c r="B435" t="s">
        <v>830</v>
      </c>
    </row>
    <row r="436" spans="2:2" x14ac:dyDescent="0.4">
      <c r="B436" t="s">
        <v>831</v>
      </c>
    </row>
    <row r="437" spans="2:2" x14ac:dyDescent="0.4">
      <c r="B437" t="s">
        <v>832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833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834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835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836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837</v>
      </c>
    </row>
    <row r="459" spans="2:2" x14ac:dyDescent="0.4">
      <c r="B459" t="s">
        <v>598</v>
      </c>
    </row>
    <row r="460" spans="2:2" x14ac:dyDescent="0.4">
      <c r="B460" t="s">
        <v>599</v>
      </c>
    </row>
    <row r="461" spans="2:2" x14ac:dyDescent="0.4">
      <c r="B461" t="s">
        <v>838</v>
      </c>
    </row>
    <row r="462" spans="2:2" x14ac:dyDescent="0.4">
      <c r="B462" t="s">
        <v>601</v>
      </c>
    </row>
    <row r="463" spans="2:2" x14ac:dyDescent="0.4">
      <c r="B463" t="s">
        <v>602</v>
      </c>
    </row>
    <row r="464" spans="2:2" x14ac:dyDescent="0.4">
      <c r="B464" t="s">
        <v>839</v>
      </c>
    </row>
    <row r="465" spans="2:2" x14ac:dyDescent="0.4">
      <c r="B465" t="s">
        <v>604</v>
      </c>
    </row>
    <row r="466" spans="2:2" x14ac:dyDescent="0.4">
      <c r="B466" t="s">
        <v>605</v>
      </c>
    </row>
    <row r="467" spans="2:2" x14ac:dyDescent="0.4">
      <c r="B467" t="s">
        <v>840</v>
      </c>
    </row>
    <row r="468" spans="2:2" x14ac:dyDescent="0.4">
      <c r="B468" t="s">
        <v>607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841</v>
      </c>
    </row>
    <row r="473" spans="2:2" x14ac:dyDescent="0.4">
      <c r="B473" t="s">
        <v>831</v>
      </c>
    </row>
    <row r="474" spans="2:2" x14ac:dyDescent="0.4">
      <c r="B474" t="s">
        <v>842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475"/>
  <sheetViews>
    <sheetView topLeftCell="A447" workbookViewId="0">
      <selection activeCell="B458" sqref="B458"/>
    </sheetView>
  </sheetViews>
  <sheetFormatPr defaultRowHeight="17.399999999999999" x14ac:dyDescent="0.4"/>
  <sheetData>
    <row r="1" spans="1:2" x14ac:dyDescent="0.4">
      <c r="A1" t="s">
        <v>989</v>
      </c>
    </row>
    <row r="2" spans="1:2" x14ac:dyDescent="0.4">
      <c r="B2" t="s">
        <v>845</v>
      </c>
    </row>
    <row r="3" spans="1:2" x14ac:dyDescent="0.4">
      <c r="B3" t="s">
        <v>846</v>
      </c>
    </row>
    <row r="4" spans="1:2" x14ac:dyDescent="0.4">
      <c r="B4" t="s">
        <v>847</v>
      </c>
    </row>
    <row r="5" spans="1:2" x14ac:dyDescent="0.4">
      <c r="B5" t="s">
        <v>848</v>
      </c>
    </row>
    <row r="6" spans="1:2" x14ac:dyDescent="0.4">
      <c r="B6" t="s">
        <v>849</v>
      </c>
    </row>
    <row r="7" spans="1:2" x14ac:dyDescent="0.4">
      <c r="B7" t="s">
        <v>850</v>
      </c>
    </row>
    <row r="8" spans="1:2" x14ac:dyDescent="0.4">
      <c r="B8" t="s">
        <v>851</v>
      </c>
    </row>
    <row r="9" spans="1:2" x14ac:dyDescent="0.4">
      <c r="B9" t="s">
        <v>852</v>
      </c>
    </row>
    <row r="10" spans="1:2" x14ac:dyDescent="0.4">
      <c r="B10" t="s">
        <v>853</v>
      </c>
    </row>
    <row r="11" spans="1:2" x14ac:dyDescent="0.4">
      <c r="B11" t="s">
        <v>854</v>
      </c>
    </row>
    <row r="12" spans="1:2" x14ac:dyDescent="0.4">
      <c r="B12" t="s">
        <v>855</v>
      </c>
    </row>
    <row r="13" spans="1:2" x14ac:dyDescent="0.4">
      <c r="B13" t="s">
        <v>856</v>
      </c>
    </row>
    <row r="14" spans="1:2" x14ac:dyDescent="0.4">
      <c r="B14" t="s">
        <v>857</v>
      </c>
    </row>
    <row r="15" spans="1:2" x14ac:dyDescent="0.4">
      <c r="B15" t="s">
        <v>858</v>
      </c>
    </row>
    <row r="16" spans="1:2" x14ac:dyDescent="0.4">
      <c r="B16" t="s">
        <v>474</v>
      </c>
    </row>
    <row r="17" spans="2:2" x14ac:dyDescent="0.4">
      <c r="B17" t="s">
        <v>859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915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916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917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918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860</v>
      </c>
    </row>
    <row r="43" spans="2:2" x14ac:dyDescent="0.4">
      <c r="B43" t="s">
        <v>501</v>
      </c>
    </row>
    <row r="44" spans="2:2" x14ac:dyDescent="0.4">
      <c r="B44" t="s">
        <v>919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920</v>
      </c>
    </row>
    <row r="48" spans="2:2" x14ac:dyDescent="0.4">
      <c r="B48" t="s">
        <v>506</v>
      </c>
    </row>
    <row r="49" spans="2:2" x14ac:dyDescent="0.4">
      <c r="B49" t="s">
        <v>861</v>
      </c>
    </row>
    <row r="50" spans="2:2" x14ac:dyDescent="0.4">
      <c r="B50" t="s">
        <v>921</v>
      </c>
    </row>
    <row r="51" spans="2:2" x14ac:dyDescent="0.4">
      <c r="B51" t="s">
        <v>862</v>
      </c>
    </row>
    <row r="52" spans="2:2" x14ac:dyDescent="0.4">
      <c r="B52" t="s">
        <v>510</v>
      </c>
    </row>
    <row r="53" spans="2:2" x14ac:dyDescent="0.4">
      <c r="B53" t="s">
        <v>922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923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863</v>
      </c>
    </row>
    <row r="61" spans="2:2" x14ac:dyDescent="0.4">
      <c r="B61" t="s">
        <v>864</v>
      </c>
    </row>
    <row r="62" spans="2:2" x14ac:dyDescent="0.4">
      <c r="B62" t="s">
        <v>865</v>
      </c>
    </row>
    <row r="63" spans="2:2" x14ac:dyDescent="0.4">
      <c r="B63" t="s">
        <v>924</v>
      </c>
    </row>
    <row r="64" spans="2:2" x14ac:dyDescent="0.4">
      <c r="B64" t="s">
        <v>866</v>
      </c>
    </row>
    <row r="65" spans="2:2" x14ac:dyDescent="0.4">
      <c r="B65" t="s">
        <v>867</v>
      </c>
    </row>
    <row r="66" spans="2:2" x14ac:dyDescent="0.4">
      <c r="B66" t="s">
        <v>925</v>
      </c>
    </row>
    <row r="67" spans="2:2" x14ac:dyDescent="0.4">
      <c r="B67" t="s">
        <v>868</v>
      </c>
    </row>
    <row r="68" spans="2:2" x14ac:dyDescent="0.4">
      <c r="B68" t="s">
        <v>869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926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927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928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929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930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931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932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933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934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935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936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937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938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939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940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941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942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943</v>
      </c>
    </row>
    <row r="151" spans="2:2" x14ac:dyDescent="0.4">
      <c r="B151" t="s">
        <v>598</v>
      </c>
    </row>
    <row r="152" spans="2:2" x14ac:dyDescent="0.4">
      <c r="B152" t="s">
        <v>621</v>
      </c>
    </row>
    <row r="153" spans="2:2" x14ac:dyDescent="0.4">
      <c r="B153" t="s">
        <v>944</v>
      </c>
    </row>
    <row r="154" spans="2:2" x14ac:dyDescent="0.4">
      <c r="B154" t="s">
        <v>623</v>
      </c>
    </row>
    <row r="155" spans="2:2" x14ac:dyDescent="0.4">
      <c r="B155" t="s">
        <v>870</v>
      </c>
    </row>
    <row r="156" spans="2:2" x14ac:dyDescent="0.4">
      <c r="B156" t="s">
        <v>945</v>
      </c>
    </row>
    <row r="157" spans="2:2" x14ac:dyDescent="0.4">
      <c r="B157" t="s">
        <v>871</v>
      </c>
    </row>
    <row r="158" spans="2:2" x14ac:dyDescent="0.4">
      <c r="B158" t="s">
        <v>872</v>
      </c>
    </row>
    <row r="159" spans="2:2" x14ac:dyDescent="0.4">
      <c r="B159" t="s">
        <v>946</v>
      </c>
    </row>
    <row r="160" spans="2:2" x14ac:dyDescent="0.4">
      <c r="B160" t="s">
        <v>873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947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948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949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950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951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874</v>
      </c>
    </row>
    <row r="199" spans="2:2" x14ac:dyDescent="0.4">
      <c r="B199" t="s">
        <v>875</v>
      </c>
    </row>
    <row r="200" spans="2:2" x14ac:dyDescent="0.4">
      <c r="B200" t="s">
        <v>876</v>
      </c>
    </row>
    <row r="201" spans="2:2" x14ac:dyDescent="0.4">
      <c r="B201" t="s">
        <v>952</v>
      </c>
    </row>
    <row r="202" spans="2:2" x14ac:dyDescent="0.4">
      <c r="B202" t="s">
        <v>877</v>
      </c>
    </row>
    <row r="203" spans="2:2" x14ac:dyDescent="0.4">
      <c r="B203" t="s">
        <v>878</v>
      </c>
    </row>
    <row r="204" spans="2:2" x14ac:dyDescent="0.4">
      <c r="B204" t="s">
        <v>879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953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954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955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956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957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958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959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960</v>
      </c>
    </row>
    <row r="252" spans="2:2" x14ac:dyDescent="0.4">
      <c r="B252" t="s">
        <v>686</v>
      </c>
    </row>
    <row r="253" spans="2:2" x14ac:dyDescent="0.4">
      <c r="B253" t="s">
        <v>880</v>
      </c>
    </row>
    <row r="254" spans="2:2" x14ac:dyDescent="0.4">
      <c r="B254" t="s">
        <v>960</v>
      </c>
    </row>
    <row r="255" spans="2:2" x14ac:dyDescent="0.4">
      <c r="B255" t="s">
        <v>881</v>
      </c>
    </row>
    <row r="256" spans="2:2" x14ac:dyDescent="0.4">
      <c r="B256" t="s">
        <v>882</v>
      </c>
    </row>
    <row r="257" spans="2:2" x14ac:dyDescent="0.4">
      <c r="B257" t="s">
        <v>961</v>
      </c>
    </row>
    <row r="258" spans="2:2" x14ac:dyDescent="0.4">
      <c r="B258" t="s">
        <v>883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962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928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963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884</v>
      </c>
    </row>
    <row r="279" spans="2:2" x14ac:dyDescent="0.4">
      <c r="B279" t="s">
        <v>964</v>
      </c>
    </row>
    <row r="280" spans="2:2" x14ac:dyDescent="0.4">
      <c r="B280" t="s">
        <v>885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965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966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967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968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969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t="s">
        <v>886</v>
      </c>
    </row>
    <row r="312" spans="2:2" x14ac:dyDescent="0.4">
      <c r="B312" t="s">
        <v>887</v>
      </c>
    </row>
    <row r="313" spans="2:2" x14ac:dyDescent="0.4">
      <c r="B313" t="s">
        <v>970</v>
      </c>
    </row>
    <row r="314" spans="2:2" x14ac:dyDescent="0.4">
      <c r="B314" t="s">
        <v>888</v>
      </c>
    </row>
    <row r="315" spans="2:2" x14ac:dyDescent="0.4">
      <c r="B315" t="s">
        <v>889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930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932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t="s">
        <v>890</v>
      </c>
    </row>
    <row r="325" spans="2:2" x14ac:dyDescent="0.4">
      <c r="B325" t="s">
        <v>891</v>
      </c>
    </row>
    <row r="326" spans="2:2" x14ac:dyDescent="0.4">
      <c r="B326" t="s">
        <v>971</v>
      </c>
    </row>
    <row r="327" spans="2:2" x14ac:dyDescent="0.4">
      <c r="B327" t="s">
        <v>892</v>
      </c>
    </row>
    <row r="328" spans="2:2" x14ac:dyDescent="0.4">
      <c r="B328" t="s">
        <v>893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972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973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974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975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976</v>
      </c>
    </row>
    <row r="350" spans="2:2" x14ac:dyDescent="0.4">
      <c r="B350" t="s">
        <v>598</v>
      </c>
    </row>
    <row r="351" spans="2:2" x14ac:dyDescent="0.4">
      <c r="B351" t="s">
        <v>621</v>
      </c>
    </row>
    <row r="352" spans="2:2" x14ac:dyDescent="0.4">
      <c r="B352" t="s">
        <v>977</v>
      </c>
    </row>
    <row r="353" spans="2:2" x14ac:dyDescent="0.4">
      <c r="B353" t="s">
        <v>623</v>
      </c>
    </row>
    <row r="354" spans="2:2" x14ac:dyDescent="0.4">
      <c r="B354" t="s">
        <v>870</v>
      </c>
    </row>
    <row r="355" spans="2:2" x14ac:dyDescent="0.4">
      <c r="B355" t="s">
        <v>978</v>
      </c>
    </row>
    <row r="356" spans="2:2" x14ac:dyDescent="0.4">
      <c r="B356" t="s">
        <v>871</v>
      </c>
    </row>
    <row r="357" spans="2:2" x14ac:dyDescent="0.4">
      <c r="B357" t="s">
        <v>872</v>
      </c>
    </row>
    <row r="358" spans="2:2" x14ac:dyDescent="0.4">
      <c r="B358" t="s">
        <v>979</v>
      </c>
    </row>
    <row r="359" spans="2:2" x14ac:dyDescent="0.4">
      <c r="B359" t="s">
        <v>873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t="s">
        <v>894</v>
      </c>
    </row>
    <row r="364" spans="2:2" x14ac:dyDescent="0.4">
      <c r="B364" t="s">
        <v>761</v>
      </c>
    </row>
    <row r="365" spans="2:2" x14ac:dyDescent="0.4">
      <c r="B365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980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981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982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983</v>
      </c>
    </row>
    <row r="405" spans="2:2" x14ac:dyDescent="0.4">
      <c r="B405" t="s">
        <v>801</v>
      </c>
    </row>
    <row r="406" spans="2:2" x14ac:dyDescent="0.4">
      <c r="B406" t="s">
        <v>895</v>
      </c>
    </row>
    <row r="407" spans="2:2" x14ac:dyDescent="0.4">
      <c r="B407" t="s">
        <v>984</v>
      </c>
    </row>
    <row r="408" spans="2:2" x14ac:dyDescent="0.4">
      <c r="B408" t="s">
        <v>896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897</v>
      </c>
    </row>
    <row r="418" spans="2:2" x14ac:dyDescent="0.4">
      <c r="B418" t="s">
        <v>898</v>
      </c>
    </row>
    <row r="419" spans="2:2" x14ac:dyDescent="0.4">
      <c r="B419" t="s">
        <v>985</v>
      </c>
    </row>
    <row r="420" spans="2:2" x14ac:dyDescent="0.4">
      <c r="B420" t="s">
        <v>899</v>
      </c>
    </row>
    <row r="421" spans="2:2" x14ac:dyDescent="0.4">
      <c r="B421" t="s">
        <v>900</v>
      </c>
    </row>
    <row r="422" spans="2:2" x14ac:dyDescent="0.4">
      <c r="B422" t="s">
        <v>901</v>
      </c>
    </row>
    <row r="423" spans="2:2" x14ac:dyDescent="0.4">
      <c r="B423" t="s">
        <v>902</v>
      </c>
    </row>
    <row r="424" spans="2:2" x14ac:dyDescent="0.4">
      <c r="B424" t="s">
        <v>986</v>
      </c>
    </row>
    <row r="425" spans="2:2" x14ac:dyDescent="0.4">
      <c r="B425" t="s">
        <v>903</v>
      </c>
    </row>
    <row r="426" spans="2:2" x14ac:dyDescent="0.4">
      <c r="B426" t="s">
        <v>904</v>
      </c>
    </row>
    <row r="427" spans="2:2" x14ac:dyDescent="0.4">
      <c r="B427" t="s">
        <v>987</v>
      </c>
    </row>
    <row r="428" spans="2:2" x14ac:dyDescent="0.4">
      <c r="B428" t="s">
        <v>905</v>
      </c>
    </row>
    <row r="429" spans="2:2" x14ac:dyDescent="0.4">
      <c r="B429" t="s">
        <v>906</v>
      </c>
    </row>
    <row r="430" spans="2:2" x14ac:dyDescent="0.4">
      <c r="B430" t="s">
        <v>907</v>
      </c>
    </row>
    <row r="431" spans="2:2" x14ac:dyDescent="0.4">
      <c r="B431" t="s">
        <v>908</v>
      </c>
    </row>
    <row r="432" spans="2:2" x14ac:dyDescent="0.4">
      <c r="B432" t="s">
        <v>828</v>
      </c>
    </row>
    <row r="434" spans="2:2" x14ac:dyDescent="0.4">
      <c r="B434" t="s">
        <v>909</v>
      </c>
    </row>
    <row r="435" spans="2:2" x14ac:dyDescent="0.4">
      <c r="B435" t="s">
        <v>910</v>
      </c>
    </row>
    <row r="436" spans="2:2" x14ac:dyDescent="0.4">
      <c r="B436" t="s">
        <v>911</v>
      </c>
    </row>
    <row r="437" spans="2:2" x14ac:dyDescent="0.4">
      <c r="B437" t="s">
        <v>912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988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973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974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975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991</v>
      </c>
    </row>
    <row r="459" spans="2:2" x14ac:dyDescent="0.4">
      <c r="B459" t="s">
        <v>598</v>
      </c>
    </row>
    <row r="460" spans="2:2" x14ac:dyDescent="0.4">
      <c r="B460" t="s">
        <v>621</v>
      </c>
    </row>
    <row r="461" spans="2:2" x14ac:dyDescent="0.4">
      <c r="B461" t="s">
        <v>977</v>
      </c>
    </row>
    <row r="462" spans="2:2" x14ac:dyDescent="0.4">
      <c r="B462" t="s">
        <v>623</v>
      </c>
    </row>
    <row r="463" spans="2:2" x14ac:dyDescent="0.4">
      <c r="B463" t="s">
        <v>870</v>
      </c>
    </row>
    <row r="464" spans="2:2" x14ac:dyDescent="0.4">
      <c r="B464" t="s">
        <v>990</v>
      </c>
    </row>
    <row r="465" spans="2:2" x14ac:dyDescent="0.4">
      <c r="B465" t="s">
        <v>871</v>
      </c>
    </row>
    <row r="466" spans="2:2" x14ac:dyDescent="0.4">
      <c r="B466" t="s">
        <v>872</v>
      </c>
    </row>
    <row r="467" spans="2:2" x14ac:dyDescent="0.4">
      <c r="B467" t="s">
        <v>979</v>
      </c>
    </row>
    <row r="468" spans="2:2" x14ac:dyDescent="0.4">
      <c r="B468" t="s">
        <v>873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913</v>
      </c>
    </row>
    <row r="473" spans="2:2" x14ac:dyDescent="0.4">
      <c r="B473" t="s">
        <v>911</v>
      </c>
    </row>
    <row r="474" spans="2:2" x14ac:dyDescent="0.4">
      <c r="B474" t="s">
        <v>914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  <pageSetUpPr autoPageBreaks="0" fitToPage="1"/>
  </sheetPr>
  <dimension ref="A1:G110"/>
  <sheetViews>
    <sheetView showGridLines="0" tabSelected="1" workbookViewId="0" zoomScale="70" zoomScaleNormal="70" zoomScaleSheetLayoutView="85">
      <pane activePane="bottomLeft" state="frozen" topLeftCell="A5" ySplit="4"/>
      <selection pane="bottomLeft"/>
    </sheetView>
  </sheetViews>
  <sheetFormatPr defaultColWidth="0" defaultRowHeight="15" x14ac:dyDescent="0.4" zeroHeight="1"/>
  <cols>
    <col min="1" max="1" customWidth="true" style="1" width="2.69921875" collapsed="false"/>
    <col min="2" max="2" customWidth="true" style="1" width="23.09765625" collapsed="false"/>
    <col min="3" max="3" customWidth="true" style="1" width="22.5" collapsed="false"/>
    <col min="4" max="4" customWidth="true" style="1" width="23.3984375" collapsed="false"/>
    <col min="5" max="5" customWidth="true" style="1" width="20.0" collapsed="false"/>
    <col min="6" max="6" customWidth="true" style="1" width="43.69921875" collapsed="false"/>
    <col min="7" max="7" customWidth="true" style="1" width="2.8984375" collapsed="false"/>
    <col min="8" max="12" customWidth="true" hidden="true" style="1" width="0.0" collapsed="false"/>
    <col min="13" max="16384" hidden="true" style="1" width="9.0" collapsed="false"/>
  </cols>
  <sheetData>
    <row r="1" spans="1:6" x14ac:dyDescent="0.4">
      <c r="A1" s="7"/>
    </row>
    <row customHeight="1" ht="16.2" r="2" spans="1:6" x14ac:dyDescent="0.4">
      <c r="B2" s="8" t="s">
        <v>459</v>
      </c>
      <c r="D2" s="72" t="s">
        <v>458</v>
      </c>
      <c r="E2" s="72"/>
      <c r="F2" s="72"/>
    </row>
    <row customHeight="1" ht="50.1" r="3" spans="1:6" x14ac:dyDescent="0.4">
      <c r="B3" s="85" t="s">
        <v>994</v>
      </c>
      <c r="C3" s="86"/>
      <c r="D3" s="86"/>
      <c r="E3" s="86"/>
      <c r="F3" s="87"/>
    </row>
    <row customHeight="1" ht="25.5" r="4" spans="1:6" x14ac:dyDescent="0.4">
      <c r="B4" s="78" t="s">
        <v>0</v>
      </c>
      <c r="C4" s="79"/>
      <c r="D4" s="79"/>
      <c r="E4" s="80"/>
      <c r="F4" s="44" t="s">
        <v>993</v>
      </c>
    </row>
    <row customHeight="1" ht="30" r="5" spans="1:6" x14ac:dyDescent="0.4">
      <c r="B5" s="73" t="s">
        <v>380</v>
      </c>
      <c r="C5" s="81" t="s">
        <v>429</v>
      </c>
      <c r="D5" s="82"/>
      <c r="E5" s="83"/>
      <c r="F5" s="45" t="s">
        <v>995</v>
      </c>
    </row>
    <row customHeight="1" ht="28.5" r="6" spans="1:6" x14ac:dyDescent="0.4">
      <c r="B6" s="74"/>
      <c r="C6" s="69" t="s">
        <v>385</v>
      </c>
      <c r="D6" s="68" t="s">
        <v>386</v>
      </c>
      <c r="E6" s="84"/>
      <c r="F6" s="45" t="s">
        <v>996</v>
      </c>
    </row>
    <row customHeight="1" ht="28.5" r="7" spans="1:6" x14ac:dyDescent="0.4">
      <c r="B7" s="74"/>
      <c r="C7" s="69"/>
      <c r="D7" s="68" t="s">
        <v>387</v>
      </c>
      <c r="E7" s="84"/>
      <c r="F7" s="45" t="s">
        <v>997</v>
      </c>
    </row>
    <row customHeight="1" ht="28.8" r="8" spans="1:6" x14ac:dyDescent="0.4">
      <c r="B8" s="74"/>
      <c r="C8" s="69"/>
      <c r="D8" s="69" t="s">
        <v>345</v>
      </c>
      <c r="E8" s="39" t="s">
        <v>388</v>
      </c>
      <c r="F8" s="45" t="s">
        <v>998</v>
      </c>
    </row>
    <row ht="28.8" r="9" spans="1:6" x14ac:dyDescent="0.4">
      <c r="B9" s="74"/>
      <c r="C9" s="69"/>
      <c r="D9" s="69"/>
      <c r="E9" s="39" t="s">
        <v>347</v>
      </c>
      <c r="F9" s="45" t="s">
        <v>999</v>
      </c>
    </row>
    <row ht="28.8" r="10" spans="1:6" x14ac:dyDescent="0.4">
      <c r="B10" s="74"/>
      <c r="C10" s="69"/>
      <c r="D10" s="69"/>
      <c r="E10" s="39" t="s">
        <v>348</v>
      </c>
      <c r="F10" s="45" t="s">
        <v>1000</v>
      </c>
    </row>
    <row ht="28.8" r="11" spans="1:6" x14ac:dyDescent="0.4">
      <c r="B11" s="74"/>
      <c r="C11" s="69"/>
      <c r="D11" s="69"/>
      <c r="E11" s="39" t="s">
        <v>349</v>
      </c>
      <c r="F11" s="45" t="s">
        <v>1001</v>
      </c>
    </row>
    <row ht="28.8" r="12" spans="1:6" x14ac:dyDescent="0.4">
      <c r="B12" s="74"/>
      <c r="C12" s="69"/>
      <c r="D12" s="69"/>
      <c r="E12" s="39" t="s">
        <v>350</v>
      </c>
      <c r="F12" s="45" t="s">
        <v>1002</v>
      </c>
    </row>
    <row ht="28.8" r="13" spans="1:6" x14ac:dyDescent="0.4">
      <c r="B13" s="74"/>
      <c r="C13" s="69"/>
      <c r="D13" s="69"/>
      <c r="E13" s="39" t="s">
        <v>351</v>
      </c>
      <c r="F13" s="45" t="s">
        <v>1003</v>
      </c>
    </row>
    <row ht="28.8" r="14" spans="1:6" x14ac:dyDescent="0.4">
      <c r="B14" s="74"/>
      <c r="C14" s="69"/>
      <c r="D14" s="69"/>
      <c r="E14" s="39" t="s">
        <v>389</v>
      </c>
      <c r="F14" s="46" t="s">
        <v>1004</v>
      </c>
    </row>
    <row ht="28.8" r="15" spans="1:6" x14ac:dyDescent="0.4">
      <c r="B15" s="74"/>
      <c r="C15" s="69"/>
      <c r="D15" s="69"/>
      <c r="E15" s="39" t="s">
        <v>352</v>
      </c>
      <c r="F15" s="45" t="s">
        <v>1005</v>
      </c>
    </row>
    <row ht="28.8" r="16" spans="1:6" x14ac:dyDescent="0.4">
      <c r="B16" s="74"/>
      <c r="C16" s="70"/>
      <c r="D16" s="70"/>
      <c r="E16" s="39" t="s">
        <v>353</v>
      </c>
      <c r="F16" s="47" t="s">
        <v>1006</v>
      </c>
    </row>
    <row ht="28.8" r="17" spans="2:6" x14ac:dyDescent="0.4">
      <c r="B17" s="75"/>
      <c r="C17" s="71"/>
      <c r="D17" s="71"/>
      <c r="E17" s="39" t="s">
        <v>354</v>
      </c>
      <c r="F17" s="45" t="s">
        <v>1007</v>
      </c>
    </row>
    <row customHeight="1" ht="28.5" r="18" spans="2:6" x14ac:dyDescent="0.4">
      <c r="B18" s="73" t="s">
        <v>381</v>
      </c>
      <c r="C18" s="68" t="s">
        <v>390</v>
      </c>
      <c r="D18" s="88"/>
      <c r="E18" s="84"/>
      <c r="F18" s="48" t="s">
        <v>1008</v>
      </c>
    </row>
    <row customHeight="1" ht="28.8" r="19" spans="2:6" x14ac:dyDescent="0.4">
      <c r="B19" s="75"/>
      <c r="C19" s="68" t="s">
        <v>391</v>
      </c>
      <c r="D19" s="88"/>
      <c r="E19" s="84"/>
      <c r="F19" s="45" t="s">
        <v>1009</v>
      </c>
    </row>
    <row customHeight="1" ht="28.8" r="20" spans="2:6" x14ac:dyDescent="0.4">
      <c r="B20" s="66" t="s">
        <v>382</v>
      </c>
      <c r="C20" s="70" t="s">
        <v>392</v>
      </c>
      <c r="D20" s="68" t="s">
        <v>393</v>
      </c>
      <c r="E20" s="84"/>
      <c r="F20" s="45" t="s">
        <v>1010</v>
      </c>
    </row>
    <row customHeight="1" ht="30" r="21" spans="2:6" x14ac:dyDescent="0.4">
      <c r="B21" s="66"/>
      <c r="C21" s="77"/>
      <c r="D21" s="39" t="s">
        <v>394</v>
      </c>
      <c r="E21" s="43"/>
      <c r="F21" s="45" t="s">
        <v>1011</v>
      </c>
    </row>
    <row ht="28.8" r="22" spans="2:6" x14ac:dyDescent="0.4">
      <c r="B22" s="66"/>
      <c r="C22" s="71"/>
      <c r="D22" s="39" t="s">
        <v>395</v>
      </c>
      <c r="E22" s="43"/>
      <c r="F22" s="49" t="s">
        <v>1012</v>
      </c>
    </row>
    <row customHeight="1" ht="28.5" r="23" spans="2:6" x14ac:dyDescent="0.4">
      <c r="B23" s="66"/>
      <c r="C23" s="69" t="s">
        <v>396</v>
      </c>
      <c r="D23" s="68" t="s">
        <v>397</v>
      </c>
      <c r="E23" s="84"/>
      <c r="F23" s="49" t="s">
        <v>1013</v>
      </c>
    </row>
    <row customHeight="1" ht="28.5" r="24" spans="2:6" x14ac:dyDescent="0.4">
      <c r="B24" s="66"/>
      <c r="C24" s="69"/>
      <c r="D24" s="70" t="s">
        <v>398</v>
      </c>
      <c r="E24" s="39" t="s">
        <v>430</v>
      </c>
      <c r="F24" s="48" t="s">
        <v>1008</v>
      </c>
    </row>
    <row ht="28.8" r="25" spans="2:6" x14ac:dyDescent="0.4">
      <c r="B25" s="66"/>
      <c r="C25" s="69"/>
      <c r="D25" s="71"/>
      <c r="E25" s="39" t="s">
        <v>357</v>
      </c>
      <c r="F25" s="45" t="s">
        <v>1009</v>
      </c>
    </row>
    <row customHeight="1" ht="28.8" r="26" spans="2:6" x14ac:dyDescent="0.4">
      <c r="B26" s="66"/>
      <c r="C26" s="69"/>
      <c r="D26" s="39" t="s">
        <v>399</v>
      </c>
      <c r="E26" s="43"/>
      <c r="F26" s="45" t="s">
        <v>1014</v>
      </c>
    </row>
    <row customHeight="1" ht="28.8" r="27" spans="2:6" x14ac:dyDescent="0.4">
      <c r="B27" s="66"/>
      <c r="C27" s="69"/>
      <c r="D27" s="69" t="s">
        <v>400</v>
      </c>
      <c r="E27" s="39" t="s">
        <v>337</v>
      </c>
      <c r="F27" s="49" t="s">
        <v>1015</v>
      </c>
    </row>
    <row customHeight="1" ht="28.8" r="28" spans="2:6" x14ac:dyDescent="0.4">
      <c r="B28" s="66"/>
      <c r="C28" s="69"/>
      <c r="D28" s="69"/>
      <c r="E28" s="39" t="s">
        <v>338</v>
      </c>
      <c r="F28" s="49" t="s">
        <v>1016</v>
      </c>
    </row>
    <row customHeight="1" ht="28.8" r="29" spans="2:6" x14ac:dyDescent="0.4">
      <c r="B29" s="66"/>
      <c r="C29" s="69"/>
      <c r="D29" s="69"/>
      <c r="E29" s="39" t="s">
        <v>339</v>
      </c>
      <c r="F29" s="45" t="s">
        <v>1017</v>
      </c>
    </row>
    <row customHeight="1" ht="28.8" r="30" spans="2:6" x14ac:dyDescent="0.4">
      <c r="B30" s="66"/>
      <c r="C30" s="69"/>
      <c r="D30" s="69"/>
      <c r="E30" s="39" t="s">
        <v>340</v>
      </c>
      <c r="F30" s="49" t="s">
        <v>1018</v>
      </c>
    </row>
    <row customHeight="1" ht="28.8" r="31" spans="2:6" x14ac:dyDescent="0.4">
      <c r="B31" s="66"/>
      <c r="C31" s="69"/>
      <c r="D31" s="69"/>
      <c r="E31" s="39" t="s">
        <v>341</v>
      </c>
      <c r="F31" s="49" t="s">
        <v>1018</v>
      </c>
    </row>
    <row customHeight="1" ht="28.8" r="32" spans="2:6" x14ac:dyDescent="0.4">
      <c r="B32" s="66"/>
      <c r="C32" s="69"/>
      <c r="D32" s="69"/>
      <c r="E32" s="39" t="s">
        <v>342</v>
      </c>
      <c r="F32" s="49" t="s">
        <v>1018</v>
      </c>
    </row>
    <row customHeight="1" ht="28.5" r="33" spans="1:6" x14ac:dyDescent="0.4">
      <c r="B33" s="66"/>
      <c r="C33" s="69"/>
      <c r="D33" s="69" t="s">
        <v>358</v>
      </c>
      <c r="E33" s="39" t="s">
        <v>389</v>
      </c>
      <c r="F33" s="50" t="s">
        <v>1019</v>
      </c>
    </row>
    <row ht="28.8" r="34" spans="1:6" x14ac:dyDescent="0.4">
      <c r="B34" s="66"/>
      <c r="C34" s="69"/>
      <c r="D34" s="69"/>
      <c r="E34" s="39" t="s">
        <v>401</v>
      </c>
      <c r="F34" s="45" t="s">
        <v>1020</v>
      </c>
    </row>
    <row ht="28.8" r="35" spans="1:6" x14ac:dyDescent="0.4">
      <c r="B35" s="66"/>
      <c r="C35" s="69"/>
      <c r="D35" s="69"/>
      <c r="E35" s="39" t="s">
        <v>402</v>
      </c>
      <c r="F35" s="45" t="s">
        <v>1021</v>
      </c>
    </row>
    <row ht="28.8" r="36" spans="1:6" x14ac:dyDescent="0.4">
      <c r="B36" s="66"/>
      <c r="C36" s="69"/>
      <c r="D36" s="69"/>
      <c r="E36" s="39" t="s">
        <v>403</v>
      </c>
      <c r="F36" s="45" t="s">
        <v>1022</v>
      </c>
    </row>
    <row customHeight="1" ht="28.5" r="37" spans="1:6" x14ac:dyDescent="0.4">
      <c r="B37" s="66"/>
      <c r="C37" s="67" t="s">
        <v>404</v>
      </c>
      <c r="D37" s="67"/>
      <c r="E37" s="68"/>
      <c r="F37" s="49" t="s">
        <v>1023</v>
      </c>
    </row>
    <row customHeight="1" ht="33" r="38" spans="1:6" x14ac:dyDescent="0.4">
      <c r="B38" s="66"/>
      <c r="C38" s="69" t="s">
        <v>405</v>
      </c>
      <c r="D38" s="67" t="s">
        <v>406</v>
      </c>
      <c r="E38" s="68"/>
      <c r="F38" s="45" t="s">
        <v>1024</v>
      </c>
    </row>
    <row ht="28.8" r="39" spans="1:6" x14ac:dyDescent="0.4">
      <c r="B39" s="66"/>
      <c r="C39" s="69"/>
      <c r="D39" s="69" t="s">
        <v>385</v>
      </c>
      <c r="E39" s="39" t="s">
        <v>386</v>
      </c>
      <c r="F39" s="45" t="s">
        <v>1025</v>
      </c>
    </row>
    <row ht="28.8" r="40" spans="1:6" x14ac:dyDescent="0.4">
      <c r="B40" s="66"/>
      <c r="C40" s="69"/>
      <c r="D40" s="69"/>
      <c r="E40" s="39" t="s">
        <v>346</v>
      </c>
      <c r="F40" s="45" t="s">
        <v>998</v>
      </c>
    </row>
    <row customHeight="1" ht="27.6" r="41" spans="1:6" x14ac:dyDescent="0.4">
      <c r="B41" s="66"/>
      <c r="C41" s="67" t="s">
        <v>407</v>
      </c>
      <c r="D41" s="67"/>
      <c r="E41" s="68"/>
      <c r="F41" s="45" t="s">
        <v>1026</v>
      </c>
    </row>
    <row ht="28.8" r="42" spans="1:6" x14ac:dyDescent="0.4">
      <c r="B42" s="66"/>
      <c r="C42" s="18" t="s">
        <v>408</v>
      </c>
      <c r="D42" s="19" t="s">
        <v>355</v>
      </c>
      <c r="E42" s="39" t="s">
        <v>409</v>
      </c>
      <c r="F42" s="51" t="s">
        <v>1027</v>
      </c>
    </row>
    <row customHeight="1" ht="28.8" r="43" spans="1:6" x14ac:dyDescent="0.4">
      <c r="B43" s="66"/>
      <c r="C43" s="67" t="s">
        <v>410</v>
      </c>
      <c r="D43" s="67"/>
      <c r="E43" s="68"/>
      <c r="F43" s="45" t="s">
        <v>1028</v>
      </c>
    </row>
    <row customHeight="1" ht="28.5" r="44" spans="1:6" x14ac:dyDescent="0.4">
      <c r="B44" s="66"/>
      <c r="C44" s="69" t="s">
        <v>411</v>
      </c>
      <c r="D44" s="76" t="s">
        <v>359</v>
      </c>
      <c r="E44" s="39" t="s">
        <v>412</v>
      </c>
      <c r="F44" s="52" t="s">
        <v>1029</v>
      </c>
    </row>
    <row ht="28.8" r="45" spans="1:6" x14ac:dyDescent="0.4">
      <c r="B45" s="66"/>
      <c r="C45" s="69"/>
      <c r="D45" s="76"/>
      <c r="E45" s="39" t="s">
        <v>413</v>
      </c>
      <c r="F45" s="53" t="s">
        <v>1030</v>
      </c>
    </row>
    <row ht="28.8" r="46" spans="1:6" x14ac:dyDescent="0.4">
      <c r="B46" s="66"/>
      <c r="C46" s="69"/>
      <c r="D46" s="76"/>
      <c r="E46" s="39" t="s">
        <v>414</v>
      </c>
      <c r="F46" s="52" t="s">
        <v>1031</v>
      </c>
    </row>
    <row ht="28.8" r="47" spans="1:6" x14ac:dyDescent="0.4">
      <c r="B47" s="66"/>
      <c r="C47" s="69"/>
      <c r="D47" s="76"/>
      <c r="E47" s="39" t="s">
        <v>415</v>
      </c>
      <c r="F47" s="52" t="s">
        <v>1032</v>
      </c>
    </row>
    <row customFormat="1" customHeight="1" ht="28.5" r="48" spans="1:6" x14ac:dyDescent="0.4">
      <c r="A48" s="1"/>
      <c r="B48" s="66"/>
      <c r="C48" s="69"/>
      <c r="D48" s="76" t="s">
        <v>334</v>
      </c>
      <c r="E48" s="40" t="s">
        <v>335</v>
      </c>
      <c r="F48" s="48" t="s">
        <v>1033</v>
      </c>
    </row>
    <row customFormat="1" ht="28.8" r="49" spans="1:6" x14ac:dyDescent="0.4">
      <c r="A49" s="1"/>
      <c r="B49" s="66"/>
      <c r="C49" s="69"/>
      <c r="D49" s="76"/>
      <c r="E49" s="40" t="s">
        <v>336</v>
      </c>
      <c r="F49" s="48" t="s">
        <v>1008</v>
      </c>
    </row>
    <row customHeight="1" ht="28.8" r="50" spans="1:6" x14ac:dyDescent="0.4">
      <c r="B50" s="66" t="s">
        <v>329</v>
      </c>
      <c r="C50" s="67" t="s">
        <v>416</v>
      </c>
      <c r="D50" s="67"/>
      <c r="E50" s="68"/>
      <c r="F50" s="45" t="s">
        <v>1034</v>
      </c>
    </row>
    <row customHeight="1" ht="28.8" r="51" spans="1:6" x14ac:dyDescent="0.4">
      <c r="B51" s="66"/>
      <c r="C51" s="67" t="s">
        <v>360</v>
      </c>
      <c r="D51" s="67"/>
      <c r="E51" s="68"/>
      <c r="F51" s="45" t="s">
        <v>1034</v>
      </c>
    </row>
    <row customHeight="1" ht="28.5" r="52" spans="1:6" x14ac:dyDescent="0.4">
      <c r="B52" s="66"/>
      <c r="C52" s="67" t="s">
        <v>361</v>
      </c>
      <c r="D52" s="67"/>
      <c r="E52" s="68"/>
      <c r="F52" s="45" t="s">
        <v>1035</v>
      </c>
    </row>
    <row customHeight="1" ht="28.5" r="53" spans="1:6" x14ac:dyDescent="0.4">
      <c r="B53" s="66" t="s">
        <v>330</v>
      </c>
      <c r="C53" s="67" t="s">
        <v>362</v>
      </c>
      <c r="D53" s="67"/>
      <c r="E53" s="68"/>
      <c r="F53" s="45" t="s">
        <v>1036</v>
      </c>
    </row>
    <row customHeight="1" ht="28.5" r="54" spans="1:6" x14ac:dyDescent="0.4">
      <c r="B54" s="66"/>
      <c r="C54" s="69" t="s">
        <v>417</v>
      </c>
      <c r="D54" s="67" t="s">
        <v>356</v>
      </c>
      <c r="E54" s="68"/>
      <c r="F54" s="48" t="s">
        <v>1008</v>
      </c>
    </row>
    <row customHeight="1" ht="28.8" r="55" spans="1:6" x14ac:dyDescent="0.4">
      <c r="B55" s="66"/>
      <c r="C55" s="69"/>
      <c r="D55" s="67" t="s">
        <v>363</v>
      </c>
      <c r="E55" s="68"/>
      <c r="F55" s="45" t="s">
        <v>1037</v>
      </c>
    </row>
    <row customHeight="1" ht="28.5" r="56" spans="1:6" x14ac:dyDescent="0.4">
      <c r="B56" s="66"/>
      <c r="C56" s="67" t="s">
        <v>364</v>
      </c>
      <c r="D56" s="67"/>
      <c r="E56" s="68"/>
      <c r="F56" s="45" t="s">
        <v>1038</v>
      </c>
    </row>
    <row customHeight="1" ht="28.8" r="57" spans="1:6" x14ac:dyDescent="0.4">
      <c r="B57" s="66" t="s">
        <v>331</v>
      </c>
      <c r="C57" s="66" t="s">
        <v>365</v>
      </c>
      <c r="D57" s="67" t="s">
        <v>367</v>
      </c>
      <c r="E57" s="68"/>
      <c r="F57" s="49" t="s">
        <v>437</v>
      </c>
    </row>
    <row customHeight="1" ht="28.5" r="58" spans="1:6" x14ac:dyDescent="0.4">
      <c r="B58" s="66"/>
      <c r="C58" s="66"/>
      <c r="D58" s="67" t="s">
        <v>418</v>
      </c>
      <c r="E58" s="68"/>
      <c r="F58" s="45" t="s">
        <v>1039</v>
      </c>
    </row>
    <row customHeight="1" ht="28.5" r="59" spans="1:6" x14ac:dyDescent="0.4">
      <c r="B59" s="66"/>
      <c r="C59" s="66"/>
      <c r="D59" s="67" t="s">
        <v>368</v>
      </c>
      <c r="E59" s="68"/>
      <c r="F59" s="45" t="s">
        <v>1040</v>
      </c>
    </row>
    <row customHeight="1" ht="28.5" r="60" spans="1:6" x14ac:dyDescent="0.4">
      <c r="B60" s="66"/>
      <c r="C60" s="66"/>
      <c r="D60" s="67" t="s">
        <v>369</v>
      </c>
      <c r="E60" s="68"/>
      <c r="F60" s="45" t="s">
        <v>1041</v>
      </c>
    </row>
    <row customHeight="1" ht="28.8" r="61" spans="1:6" x14ac:dyDescent="0.4">
      <c r="B61" s="66"/>
      <c r="C61" s="67" t="s">
        <v>366</v>
      </c>
      <c r="D61" s="67"/>
      <c r="E61" s="68"/>
      <c r="F61" s="45" t="s">
        <v>1042</v>
      </c>
    </row>
    <row customHeight="1" ht="28.8" r="62" spans="1:6" x14ac:dyDescent="0.4">
      <c r="B62" s="66" t="s">
        <v>332</v>
      </c>
      <c r="C62" s="67" t="s">
        <v>370</v>
      </c>
      <c r="D62" s="67"/>
      <c r="E62" s="68"/>
      <c r="F62" s="45" t="s">
        <v>1043</v>
      </c>
    </row>
    <row customHeight="1" ht="28.8" r="63" spans="1:6" x14ac:dyDescent="0.4">
      <c r="B63" s="66"/>
      <c r="C63" s="69" t="s">
        <v>419</v>
      </c>
      <c r="D63" s="67" t="s">
        <v>393</v>
      </c>
      <c r="E63" s="68"/>
      <c r="F63" s="49" t="s">
        <v>1010</v>
      </c>
    </row>
    <row customHeight="1" ht="28.8" r="64" spans="1:6" x14ac:dyDescent="0.4">
      <c r="B64" s="66"/>
      <c r="C64" s="69"/>
      <c r="D64" s="67" t="s">
        <v>420</v>
      </c>
      <c r="E64" s="68"/>
      <c r="F64" s="49" t="s">
        <v>1012</v>
      </c>
    </row>
    <row customHeight="1" ht="28.8" r="65" spans="2:6" x14ac:dyDescent="0.4">
      <c r="B65" s="66"/>
      <c r="C65" s="67" t="s">
        <v>371</v>
      </c>
      <c r="D65" s="67"/>
      <c r="E65" s="68"/>
      <c r="F65" s="45" t="s">
        <v>1044</v>
      </c>
    </row>
    <row customHeight="1" ht="28.5" r="66" spans="2:6" x14ac:dyDescent="0.4">
      <c r="B66" s="66"/>
      <c r="C66" s="69" t="s">
        <v>372</v>
      </c>
      <c r="D66" s="67" t="s">
        <v>428</v>
      </c>
      <c r="E66" s="68"/>
      <c r="F66" s="45" t="s">
        <v>1045</v>
      </c>
    </row>
    <row ht="28.8" r="67" spans="2:6" x14ac:dyDescent="0.4">
      <c r="B67" s="66"/>
      <c r="C67" s="69"/>
      <c r="D67" s="69" t="s">
        <v>421</v>
      </c>
      <c r="E67" s="39" t="s">
        <v>356</v>
      </c>
      <c r="F67" s="54" t="s">
        <v>1046</v>
      </c>
    </row>
    <row ht="28.8" r="68" spans="2:6" x14ac:dyDescent="0.4">
      <c r="B68" s="66"/>
      <c r="C68" s="69"/>
      <c r="D68" s="69"/>
      <c r="E68" s="39" t="s">
        <v>357</v>
      </c>
      <c r="F68" s="45" t="s">
        <v>1047</v>
      </c>
    </row>
    <row customHeight="1" ht="28.8" r="69" spans="2:6" x14ac:dyDescent="0.4">
      <c r="B69" s="66"/>
      <c r="C69" s="69"/>
      <c r="D69" s="67" t="s">
        <v>422</v>
      </c>
      <c r="E69" s="68"/>
      <c r="F69" s="45" t="s">
        <v>1048</v>
      </c>
    </row>
    <row customHeight="1" ht="42.75" r="70" spans="2:6" x14ac:dyDescent="0.4">
      <c r="B70" s="66"/>
      <c r="C70" s="69"/>
      <c r="D70" s="69" t="s">
        <v>358</v>
      </c>
      <c r="E70" s="39" t="s">
        <v>423</v>
      </c>
      <c r="F70" s="47" t="s">
        <v>1049</v>
      </c>
    </row>
    <row ht="28.8" r="71" spans="2:6" x14ac:dyDescent="0.4">
      <c r="B71" s="66"/>
      <c r="C71" s="69"/>
      <c r="D71" s="69"/>
      <c r="E71" s="39" t="s">
        <v>424</v>
      </c>
      <c r="F71" s="45" t="s">
        <v>1050</v>
      </c>
    </row>
    <row ht="28.8" r="72" spans="2:6" x14ac:dyDescent="0.4">
      <c r="B72" s="66"/>
      <c r="C72" s="69"/>
      <c r="D72" s="69"/>
      <c r="E72" s="39" t="s">
        <v>425</v>
      </c>
      <c r="F72" s="45" t="s">
        <v>1051</v>
      </c>
    </row>
    <row ht="28.8" r="73" spans="2:6" x14ac:dyDescent="0.4">
      <c r="B73" s="66"/>
      <c r="C73" s="69"/>
      <c r="D73" s="69"/>
      <c r="E73" s="39" t="s">
        <v>426</v>
      </c>
      <c r="F73" s="45" t="s">
        <v>1052</v>
      </c>
    </row>
    <row customHeight="1" ht="28.8" r="74" spans="2:6" x14ac:dyDescent="0.4">
      <c r="B74" s="66" t="s">
        <v>383</v>
      </c>
      <c r="C74" s="69" t="s">
        <v>373</v>
      </c>
      <c r="D74" s="67" t="s">
        <v>406</v>
      </c>
      <c r="E74" s="68"/>
      <c r="F74" s="45" t="s">
        <v>1053</v>
      </c>
    </row>
    <row ht="28.8" r="75" spans="2:6" x14ac:dyDescent="0.4">
      <c r="B75" s="66"/>
      <c r="C75" s="69"/>
      <c r="D75" s="69" t="s">
        <v>385</v>
      </c>
      <c r="E75" s="39" t="s">
        <v>386</v>
      </c>
      <c r="F75" s="45" t="s">
        <v>1054</v>
      </c>
    </row>
    <row ht="28.8" r="76" spans="2:6" x14ac:dyDescent="0.4">
      <c r="B76" s="66"/>
      <c r="C76" s="69"/>
      <c r="D76" s="69"/>
      <c r="E76" s="39" t="s">
        <v>346</v>
      </c>
      <c r="F76" s="45" t="s">
        <v>998</v>
      </c>
    </row>
    <row ht="28.8" r="77" spans="2:6" x14ac:dyDescent="0.4">
      <c r="B77" s="66"/>
      <c r="C77" s="69" t="s">
        <v>374</v>
      </c>
      <c r="D77" s="69" t="s">
        <v>375</v>
      </c>
      <c r="E77" s="39" t="s">
        <v>427</v>
      </c>
      <c r="F77" s="47" t="s">
        <v>1055</v>
      </c>
    </row>
    <row ht="28.8" r="78" spans="2:6" x14ac:dyDescent="0.4">
      <c r="B78" s="66"/>
      <c r="C78" s="69"/>
      <c r="D78" s="69"/>
      <c r="E78" s="39" t="s">
        <v>376</v>
      </c>
      <c r="F78" s="47" t="s">
        <v>1056</v>
      </c>
    </row>
    <row customHeight="1" ht="28.8" r="79" spans="2:6" x14ac:dyDescent="0.4">
      <c r="B79" s="66" t="s">
        <v>384</v>
      </c>
      <c r="C79" s="67" t="s">
        <v>377</v>
      </c>
      <c r="D79" s="67"/>
      <c r="E79" s="68"/>
      <c r="F79" s="49" t="s">
        <v>1057</v>
      </c>
    </row>
    <row customHeight="1" ht="28.8" r="80" spans="2:6" x14ac:dyDescent="0.4">
      <c r="B80" s="66"/>
      <c r="C80" s="69" t="s">
        <v>378</v>
      </c>
      <c r="D80" s="67" t="s">
        <v>343</v>
      </c>
      <c r="E80" s="68"/>
      <c r="F80" s="49" t="s">
        <v>1058</v>
      </c>
    </row>
    <row customHeight="1" ht="28.5" r="81" spans="2:6" x14ac:dyDescent="0.4">
      <c r="B81" s="66"/>
      <c r="C81" s="69"/>
      <c r="D81" s="67" t="s">
        <v>344</v>
      </c>
      <c r="E81" s="68"/>
      <c r="F81" s="49" t="s">
        <v>1059</v>
      </c>
    </row>
    <row customHeight="1" ht="28.5" r="82" spans="2:6" x14ac:dyDescent="0.4">
      <c r="B82" s="66" t="s">
        <v>333</v>
      </c>
      <c r="C82" s="69" t="s">
        <v>379</v>
      </c>
      <c r="D82" s="67" t="s">
        <v>428</v>
      </c>
      <c r="E82" s="68"/>
      <c r="F82" s="45" t="s">
        <v>1050</v>
      </c>
    </row>
    <row ht="28.8" r="83" spans="2:6" x14ac:dyDescent="0.4">
      <c r="B83" s="66"/>
      <c r="C83" s="69"/>
      <c r="D83" s="69" t="s">
        <v>421</v>
      </c>
      <c r="E83" s="39" t="s">
        <v>356</v>
      </c>
      <c r="F83" s="54" t="s">
        <v>1060</v>
      </c>
    </row>
    <row ht="28.8" r="84" spans="2:6" x14ac:dyDescent="0.4">
      <c r="B84" s="66"/>
      <c r="C84" s="69"/>
      <c r="D84" s="69"/>
      <c r="E84" s="39" t="s">
        <v>357</v>
      </c>
      <c r="F84" s="45" t="s">
        <v>1047</v>
      </c>
    </row>
    <row customHeight="1" ht="28.8" r="85" spans="2:6" x14ac:dyDescent="0.4">
      <c r="B85" s="66"/>
      <c r="C85" s="69"/>
      <c r="D85" s="67" t="s">
        <v>422</v>
      </c>
      <c r="E85" s="68"/>
      <c r="F85" s="45" t="s">
        <v>1048</v>
      </c>
    </row>
    <row customHeight="1" ht="99.75" r="86" spans="2:6" x14ac:dyDescent="0.4">
      <c r="B86" s="66"/>
      <c r="C86" s="69"/>
      <c r="D86" s="69" t="s">
        <v>358</v>
      </c>
      <c r="E86" s="39" t="s">
        <v>423</v>
      </c>
      <c r="F86" s="47" t="s">
        <v>1061</v>
      </c>
    </row>
    <row ht="28.8" r="87" spans="2:6" x14ac:dyDescent="0.4">
      <c r="B87" s="66"/>
      <c r="C87" s="69"/>
      <c r="D87" s="69"/>
      <c r="E87" s="39" t="s">
        <v>424</v>
      </c>
      <c r="F87" s="45" t="s">
        <v>1050</v>
      </c>
    </row>
    <row ht="28.8" r="88" spans="2:6" x14ac:dyDescent="0.4">
      <c r="B88" s="66"/>
      <c r="C88" s="69"/>
      <c r="D88" s="69"/>
      <c r="E88" s="39" t="s">
        <v>425</v>
      </c>
      <c r="F88" s="45" t="s">
        <v>1062</v>
      </c>
    </row>
    <row ht="29.4" r="89" spans="2:6" thickBot="1" x14ac:dyDescent="0.45">
      <c r="B89" s="66"/>
      <c r="C89" s="69"/>
      <c r="D89" s="69"/>
      <c r="E89" s="39" t="s">
        <v>426</v>
      </c>
      <c r="F89" s="55" t="s">
        <v>1052</v>
      </c>
    </row>
    <row r="90" spans="2:6" x14ac:dyDescent="0.4">
      <c r="D90" s="7"/>
      <c r="E90" s="7"/>
      <c r="F90" s="14"/>
    </row>
    <row hidden="1" ht="17.399999999999999" r="91" spans="2:6" x14ac:dyDescent="0.4">
      <c r="D91" s="7"/>
      <c r="E91" s="7"/>
      <c r="F91" s="15"/>
    </row>
    <row hidden="1" r="92" spans="2:6" x14ac:dyDescent="0.4">
      <c r="D92" s="7"/>
      <c r="E92" s="7"/>
      <c r="F92" s="14"/>
    </row>
    <row hidden="1" r="93" spans="2:6" x14ac:dyDescent="0.4">
      <c r="D93" s="7"/>
      <c r="E93" s="7"/>
      <c r="F93" s="14"/>
    </row>
    <row hidden="1" r="94" spans="2:6" x14ac:dyDescent="0.4">
      <c r="D94" s="7"/>
      <c r="E94" s="7"/>
      <c r="F94" s="14"/>
    </row>
    <row hidden="1" r="95" spans="2:6" x14ac:dyDescent="0.4">
      <c r="D95" s="7"/>
      <c r="E95" s="7"/>
      <c r="F95" s="14"/>
    </row>
    <row hidden="1" r="96" spans="2:6" x14ac:dyDescent="0.4">
      <c r="D96" s="7"/>
      <c r="E96" s="7"/>
      <c r="F96" s="13"/>
    </row>
    <row hidden="1" r="99" spans="4:6" x14ac:dyDescent="0.4">
      <c r="D99" s="7"/>
      <c r="E99" s="11"/>
      <c r="F99" s="6"/>
    </row>
    <row hidden="1" r="100" spans="4:6" x14ac:dyDescent="0.4">
      <c r="D100" s="7"/>
      <c r="E100" s="11"/>
      <c r="F100" s="6"/>
    </row>
    <row hidden="1" r="101" spans="4:6" x14ac:dyDescent="0.4">
      <c r="D101" s="7"/>
      <c r="E101" s="11"/>
      <c r="F101" s="6"/>
    </row>
    <row hidden="1" r="102" spans="4:6" x14ac:dyDescent="0.4">
      <c r="D102" s="7"/>
      <c r="E102" s="7"/>
      <c r="F102" s="6"/>
    </row>
    <row hidden="1" r="103" spans="4:6" x14ac:dyDescent="0.4">
      <c r="D103" s="11"/>
      <c r="E103" s="7"/>
      <c r="F103" s="6"/>
    </row>
    <row hidden="1" r="104" spans="4:6" x14ac:dyDescent="0.4">
      <c r="D104" s="11"/>
      <c r="E104" s="7"/>
      <c r="F104" s="6"/>
    </row>
    <row hidden="1" r="109" spans="4:6" x14ac:dyDescent="0.4">
      <c r="D109" s="7"/>
      <c r="E109" s="7"/>
      <c r="F109" s="6"/>
    </row>
    <row hidden="1" r="110" spans="4:6" x14ac:dyDescent="0.4">
      <c r="D110" s="7"/>
      <c r="E110" s="7"/>
      <c r="F110" s="12"/>
    </row>
  </sheetData>
  <sheetProtection selectLockedCells="1"/>
  <mergeCells count="74">
    <mergeCell ref="B18:B19"/>
    <mergeCell ref="D7:E7"/>
    <mergeCell ref="D6:E6"/>
    <mergeCell ref="C18:E18"/>
    <mergeCell ref="C19:E19"/>
    <mergeCell ref="D2:F2"/>
    <mergeCell ref="B5:B17"/>
    <mergeCell ref="D44:D47"/>
    <mergeCell ref="D48:D49"/>
    <mergeCell ref="C6:C17"/>
    <mergeCell ref="C20:C22"/>
    <mergeCell ref="C23:C36"/>
    <mergeCell ref="C38:C40"/>
    <mergeCell ref="C44:C49"/>
    <mergeCell ref="B4:E4"/>
    <mergeCell ref="C5:E5"/>
    <mergeCell ref="D23:E23"/>
    <mergeCell ref="C37:E37"/>
    <mergeCell ref="D8:D17"/>
    <mergeCell ref="B3:F3"/>
    <mergeCell ref="D20:E20"/>
    <mergeCell ref="C54:C55"/>
    <mergeCell ref="C66:C73"/>
    <mergeCell ref="C74:C76"/>
    <mergeCell ref="C62:E62"/>
    <mergeCell ref="C63:C64"/>
    <mergeCell ref="D63:E63"/>
    <mergeCell ref="D64:E64"/>
    <mergeCell ref="C65:E65"/>
    <mergeCell ref="D66:E66"/>
    <mergeCell ref="D69:E69"/>
    <mergeCell ref="D74:E74"/>
    <mergeCell ref="D70:D73"/>
    <mergeCell ref="D75:D76"/>
    <mergeCell ref="D58:E58"/>
    <mergeCell ref="D59:E59"/>
    <mergeCell ref="D60:E60"/>
    <mergeCell ref="D24:D25"/>
    <mergeCell ref="D27:D32"/>
    <mergeCell ref="D33:D36"/>
    <mergeCell ref="D39:D40"/>
    <mergeCell ref="D67:D68"/>
    <mergeCell ref="C52:E52"/>
    <mergeCell ref="C53:E53"/>
    <mergeCell ref="D54:E54"/>
    <mergeCell ref="D55:E55"/>
    <mergeCell ref="C56:E56"/>
    <mergeCell ref="D38:E38"/>
    <mergeCell ref="C41:E41"/>
    <mergeCell ref="C43:E43"/>
    <mergeCell ref="C50:E50"/>
    <mergeCell ref="C51:E51"/>
    <mergeCell ref="D57:E57"/>
    <mergeCell ref="B62:B73"/>
    <mergeCell ref="B74:B78"/>
    <mergeCell ref="B79:B81"/>
    <mergeCell ref="B82:B89"/>
    <mergeCell ref="B20:B49"/>
    <mergeCell ref="B50:B52"/>
    <mergeCell ref="B57:B61"/>
    <mergeCell ref="B53:B56"/>
    <mergeCell ref="D82:E82"/>
    <mergeCell ref="D85:E85"/>
    <mergeCell ref="C82:C89"/>
    <mergeCell ref="D83:D84"/>
    <mergeCell ref="D86:D89"/>
    <mergeCell ref="C57:C60"/>
    <mergeCell ref="C61:E61"/>
    <mergeCell ref="C77:C78"/>
    <mergeCell ref="C80:C81"/>
    <mergeCell ref="D77:D78"/>
    <mergeCell ref="C79:E79"/>
    <mergeCell ref="D80:E80"/>
    <mergeCell ref="D81:E81"/>
  </mergeCells>
  <phoneticPr fontId="1" type="noConversion"/>
  <dataValidations count="1">
    <dataValidation allowBlank="1" showErrorMessage="1" showInputMessage="1" sqref="F90" type="list" xr:uid="{00000000-0002-0000-0200-000003000000}">
      <formula1>$B$4:$B$16</formula1>
    </dataValidation>
  </dataValidations>
  <printOptions horizontalCentered="1"/>
  <pageMargins bottom="0" footer="0" header="0" left="0" right="0" top="0"/>
  <pageSetup cellComments="asDisplayed" fitToHeight="0" orientation="landscape" paperSize="9" r:id="rId1" scale="7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200-000006000000}">
          <x14:formula1>
            <xm:f>'#정보기능'!$B$4:$B$14</xm:f>
          </x14:formula1>
          <xm:sqref>F94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K24"/>
  <sheetViews>
    <sheetView workbookViewId="0" zoomScale="115" zoomScaleNormal="115"/>
  </sheetViews>
  <sheetFormatPr defaultColWidth="0" defaultRowHeight="17.399999999999999" x14ac:dyDescent="0.4" zeroHeight="1"/>
  <cols>
    <col min="1" max="1" customWidth="true" style="2" width="3.8984375" collapsed="false"/>
    <col min="2" max="2" customWidth="true" style="2" width="34.69921875" collapsed="false"/>
    <col min="3" max="3" customWidth="true" hidden="true" style="2" width="22.09765625" collapsed="false"/>
    <col min="4" max="4" customWidth="true" style="2" width="2.09765625" collapsed="false"/>
    <col min="5" max="10" customWidth="true" hidden="true" style="2" width="20.59765625" collapsed="false"/>
    <col min="11" max="16384" hidden="true" style="2" width="9.0" collapsed="false"/>
  </cols>
  <sheetData>
    <row r="1" spans="2:10" x14ac:dyDescent="0.4"/>
    <row r="2" spans="2:10" x14ac:dyDescent="0.4">
      <c r="B2" s="89" t="s">
        <v>431</v>
      </c>
      <c r="C2" s="89"/>
      <c r="D2" s="5"/>
      <c r="E2" s="5"/>
      <c r="F2" s="5"/>
      <c r="G2" s="5"/>
      <c r="H2" s="4"/>
      <c r="I2" s="5"/>
      <c r="J2" s="5"/>
    </row>
    <row r="3" spans="2:10" x14ac:dyDescent="0.4">
      <c r="B3" s="25" t="s">
        <v>432</v>
      </c>
      <c r="C3" s="25" t="s">
        <v>449</v>
      </c>
      <c r="D3" s="5"/>
      <c r="E3" s="5"/>
      <c r="F3" s="5"/>
      <c r="G3" s="5"/>
      <c r="H3" s="24"/>
      <c r="I3" s="5"/>
      <c r="J3" s="5"/>
    </row>
    <row r="4" spans="2:10" x14ac:dyDescent="0.4">
      <c r="B4" s="16" t="s">
        <v>29</v>
      </c>
      <c r="C4" s="16" t="s">
        <v>129</v>
      </c>
    </row>
    <row r="5" spans="2:10" x14ac:dyDescent="0.4">
      <c r="B5" s="16" t="s">
        <v>30</v>
      </c>
      <c r="C5" s="16" t="s">
        <v>130</v>
      </c>
    </row>
    <row r="6" spans="2:10" x14ac:dyDescent="0.4">
      <c r="B6" s="16" t="s">
        <v>31</v>
      </c>
      <c r="C6" s="16" t="s">
        <v>131</v>
      </c>
    </row>
    <row r="7" spans="2:10" x14ac:dyDescent="0.4">
      <c r="B7" s="16" t="s">
        <v>32</v>
      </c>
      <c r="C7" s="16" t="s">
        <v>132</v>
      </c>
    </row>
    <row r="8" spans="2:10" x14ac:dyDescent="0.4">
      <c r="B8" s="16" t="s">
        <v>33</v>
      </c>
      <c r="C8" s="16" t="s">
        <v>133</v>
      </c>
    </row>
    <row r="9" spans="2:10" x14ac:dyDescent="0.4">
      <c r="B9" s="16" t="s">
        <v>34</v>
      </c>
      <c r="C9" s="16" t="s">
        <v>134</v>
      </c>
    </row>
    <row r="10" spans="2:10" x14ac:dyDescent="0.4">
      <c r="B10" s="16" t="s">
        <v>35</v>
      </c>
      <c r="C10" s="16" t="s">
        <v>135</v>
      </c>
    </row>
    <row r="11" spans="2:10" x14ac:dyDescent="0.4">
      <c r="B11" s="16" t="s">
        <v>36</v>
      </c>
      <c r="C11" s="16" t="s">
        <v>136</v>
      </c>
    </row>
    <row r="12" spans="2:10" x14ac:dyDescent="0.4">
      <c r="B12" s="16" t="s">
        <v>37</v>
      </c>
      <c r="C12" s="16" t="s">
        <v>137</v>
      </c>
    </row>
    <row r="13" spans="2:10" x14ac:dyDescent="0.4">
      <c r="B13" s="16" t="s">
        <v>38</v>
      </c>
      <c r="C13" s="16" t="s">
        <v>138</v>
      </c>
    </row>
    <row r="14" spans="2:10" x14ac:dyDescent="0.4">
      <c r="B14" s="16" t="s">
        <v>39</v>
      </c>
      <c r="C14" s="16" t="s">
        <v>139</v>
      </c>
    </row>
    <row r="15" spans="2:10" x14ac:dyDescent="0.4">
      <c r="B15" s="16" t="s">
        <v>40</v>
      </c>
      <c r="C15" s="16" t="s">
        <v>140</v>
      </c>
    </row>
    <row r="16" spans="2:10" x14ac:dyDescent="0.4">
      <c r="B16" s="16" t="s">
        <v>41</v>
      </c>
      <c r="C16" s="16" t="s">
        <v>141</v>
      </c>
    </row>
    <row r="17" spans="2:3" x14ac:dyDescent="0.4">
      <c r="B17" s="16" t="s">
        <v>42</v>
      </c>
      <c r="C17" s="16" t="s">
        <v>142</v>
      </c>
    </row>
    <row r="18" spans="2:3" x14ac:dyDescent="0.4">
      <c r="B18" s="16" t="s">
        <v>43</v>
      </c>
      <c r="C18" s="16" t="s">
        <v>143</v>
      </c>
    </row>
    <row r="19" spans="2:3" x14ac:dyDescent="0.4">
      <c r="B19" s="16" t="s">
        <v>44</v>
      </c>
      <c r="C19" s="16" t="s">
        <v>144</v>
      </c>
    </row>
    <row r="20" spans="2:3" x14ac:dyDescent="0.4">
      <c r="B20" s="16" t="s">
        <v>45</v>
      </c>
      <c r="C20" s="16" t="s">
        <v>145</v>
      </c>
    </row>
    <row r="21" spans="2:3" x14ac:dyDescent="0.4">
      <c r="B21" s="16" t="s">
        <v>46</v>
      </c>
      <c r="C21" s="16" t="s">
        <v>146</v>
      </c>
    </row>
    <row r="22" spans="2:3" x14ac:dyDescent="0.4">
      <c r="B22" s="16" t="s">
        <v>47</v>
      </c>
      <c r="C22" s="16" t="s">
        <v>147</v>
      </c>
    </row>
    <row r="23" spans="2:3" x14ac:dyDescent="0.4">
      <c r="B23" s="16" t="s">
        <v>48</v>
      </c>
      <c r="C23" s="16" t="s">
        <v>148</v>
      </c>
    </row>
    <row r="24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D32"/>
  <sheetViews>
    <sheetView workbookViewId="0" zoomScaleNormal="100"/>
  </sheetViews>
  <sheetFormatPr defaultColWidth="0" defaultRowHeight="15" x14ac:dyDescent="0.4" zeroHeight="1"/>
  <cols>
    <col min="1" max="1" customWidth="true" style="3" width="3.69921875" collapsed="false"/>
    <col min="2" max="2" customWidth="true" style="3" width="65.19921875" collapsed="false"/>
    <col min="3" max="3" customWidth="true" hidden="true" style="3" width="112.5" collapsed="false"/>
    <col min="4" max="4" customWidth="true" style="3" width="3.09765625" collapsed="false"/>
    <col min="5" max="16384" hidden="true" style="3" width="9.0" collapsed="false"/>
  </cols>
  <sheetData>
    <row r="1" spans="1:3" x14ac:dyDescent="0.4"/>
    <row customFormat="1" ht="17.399999999999999" r="2" s="9" spans="1:3" x14ac:dyDescent="0.4">
      <c r="A2" s="3"/>
      <c r="B2" s="89" t="s">
        <v>431</v>
      </c>
      <c r="C2" s="89"/>
    </row>
    <row customFormat="1" ht="17.399999999999999" r="3" s="9" spans="1:3" x14ac:dyDescent="0.4">
      <c r="A3" s="3"/>
      <c r="B3" s="25" t="s">
        <v>432</v>
      </c>
      <c r="C3" s="25" t="s">
        <v>449</v>
      </c>
    </row>
    <row customFormat="1" customHeight="1" ht="24.9" r="4" s="9" spans="1:3" x14ac:dyDescent="0.4">
      <c r="A4" s="3"/>
      <c r="B4" s="16" t="s">
        <v>149</v>
      </c>
      <c r="C4" s="17" t="s">
        <v>1</v>
      </c>
    </row>
    <row customFormat="1" customHeight="1" ht="24.9" r="5" s="9" spans="1:3" x14ac:dyDescent="0.4">
      <c r="A5" s="3"/>
      <c r="B5" s="16" t="s">
        <v>150</v>
      </c>
      <c r="C5" s="17" t="s">
        <v>2</v>
      </c>
    </row>
    <row customFormat="1" customHeight="1" ht="24.9" r="6" s="9" spans="1:3" x14ac:dyDescent="0.4">
      <c r="A6" s="3"/>
      <c r="B6" s="16" t="s">
        <v>151</v>
      </c>
      <c r="C6" s="17" t="s">
        <v>3</v>
      </c>
    </row>
    <row customFormat="1" customHeight="1" ht="24.9" r="7" s="9" spans="1:3" x14ac:dyDescent="0.4">
      <c r="A7" s="3"/>
      <c r="B7" s="16" t="s">
        <v>152</v>
      </c>
      <c r="C7" s="17" t="s">
        <v>4</v>
      </c>
    </row>
    <row customFormat="1" customHeight="1" ht="24.9" r="8" s="9" spans="1:3" x14ac:dyDescent="0.4">
      <c r="A8" s="3"/>
      <c r="B8" s="16" t="s">
        <v>153</v>
      </c>
      <c r="C8" s="17" t="s">
        <v>5</v>
      </c>
    </row>
    <row customFormat="1" customHeight="1" ht="24.9" r="9" s="9" spans="1:3" x14ac:dyDescent="0.4">
      <c r="A9" s="3"/>
      <c r="B9" s="16" t="s">
        <v>154</v>
      </c>
      <c r="C9" s="17" t="s">
        <v>6</v>
      </c>
    </row>
    <row customFormat="1" customHeight="1" ht="24.9" r="10" s="9" spans="1:3" x14ac:dyDescent="0.4">
      <c r="A10" s="3"/>
      <c r="B10" s="16" t="s">
        <v>328</v>
      </c>
      <c r="C10" s="17" t="s">
        <v>10</v>
      </c>
    </row>
    <row customFormat="1" customHeight="1" ht="24.9" r="11" s="9" spans="1:3" x14ac:dyDescent="0.4">
      <c r="A11" s="3"/>
      <c r="B11" s="16" t="s">
        <v>155</v>
      </c>
      <c r="C11" s="17" t="s">
        <v>7</v>
      </c>
    </row>
    <row customFormat="1" customHeight="1" ht="24.9" r="12" s="9" spans="1:3" x14ac:dyDescent="0.4">
      <c r="A12" s="3"/>
      <c r="B12" s="16" t="s">
        <v>156</v>
      </c>
      <c r="C12" s="17" t="s">
        <v>8</v>
      </c>
    </row>
    <row customFormat="1" customHeight="1" ht="24.9" r="13" s="9" spans="1:3" x14ac:dyDescent="0.4">
      <c r="A13" s="3"/>
      <c r="B13" s="16" t="s">
        <v>157</v>
      </c>
      <c r="C13" s="17" t="s">
        <v>9</v>
      </c>
    </row>
    <row customFormat="1" customHeight="1" ht="24.9" r="14" s="9" spans="1:3" x14ac:dyDescent="0.4">
      <c r="A14" s="3"/>
      <c r="B14" s="16" t="s">
        <v>158</v>
      </c>
      <c r="C14" s="17" t="s">
        <v>12</v>
      </c>
    </row>
    <row customFormat="1" customHeight="1" ht="24.9" r="15" s="9" spans="1:3" x14ac:dyDescent="0.4">
      <c r="A15" s="3"/>
      <c r="B15" s="16" t="s">
        <v>159</v>
      </c>
      <c r="C15" s="17" t="s">
        <v>11</v>
      </c>
    </row>
    <row customFormat="1" customHeight="1" ht="24.9" r="16" s="9" spans="1:3" x14ac:dyDescent="0.4">
      <c r="A16" s="3"/>
      <c r="B16" s="16" t="s">
        <v>160</v>
      </c>
      <c r="C16" s="17" t="s">
        <v>13</v>
      </c>
    </row>
    <row customFormat="1" customHeight="1" ht="24.9" r="17" s="9" spans="1:3" x14ac:dyDescent="0.4">
      <c r="A17" s="3"/>
      <c r="B17" s="16" t="s">
        <v>161</v>
      </c>
      <c r="C17" s="17" t="s">
        <v>14</v>
      </c>
    </row>
    <row customFormat="1" customHeight="1" ht="24.9" r="18" s="9" spans="1:3" x14ac:dyDescent="0.4">
      <c r="A18" s="3"/>
      <c r="B18" s="16" t="s">
        <v>162</v>
      </c>
      <c r="C18" s="17" t="s">
        <v>15</v>
      </c>
    </row>
    <row customFormat="1" customHeight="1" ht="24.9" r="19" s="9" spans="1:3" x14ac:dyDescent="0.4">
      <c r="A19" s="3"/>
      <c r="B19" s="16" t="s">
        <v>163</v>
      </c>
      <c r="C19" s="17" t="s">
        <v>16</v>
      </c>
    </row>
    <row customFormat="1" customHeight="1" ht="24.9" r="20" s="9" spans="1:3" x14ac:dyDescent="0.4">
      <c r="A20" s="3"/>
      <c r="B20" s="16" t="s">
        <v>164</v>
      </c>
      <c r="C20" s="17" t="s">
        <v>17</v>
      </c>
    </row>
    <row customFormat="1" customHeight="1" ht="24.9" r="21" s="9" spans="1:3" x14ac:dyDescent="0.4">
      <c r="A21" s="3"/>
      <c r="B21" s="16" t="s">
        <v>165</v>
      </c>
      <c r="C21" s="17" t="s">
        <v>18</v>
      </c>
    </row>
    <row customFormat="1" customHeight="1" ht="24.9" r="22" s="9" spans="1:3" x14ac:dyDescent="0.4">
      <c r="A22" s="3"/>
      <c r="B22" s="16" t="s">
        <v>166</v>
      </c>
      <c r="C22" s="17" t="s">
        <v>19</v>
      </c>
    </row>
    <row customFormat="1" customHeight="1" ht="24.9" r="23" s="9" spans="1:3" x14ac:dyDescent="0.4">
      <c r="A23" s="3"/>
      <c r="B23" s="16" t="s">
        <v>167</v>
      </c>
      <c r="C23" s="17" t="s">
        <v>20</v>
      </c>
    </row>
    <row customFormat="1" customHeight="1" ht="24.9" r="24" s="9" spans="1:3" x14ac:dyDescent="0.4">
      <c r="A24" s="3"/>
      <c r="B24" s="16" t="s">
        <v>168</v>
      </c>
      <c r="C24" s="17" t="s">
        <v>21</v>
      </c>
    </row>
    <row customFormat="1" customHeight="1" ht="24.9" r="25" s="9" spans="1:3" x14ac:dyDescent="0.4">
      <c r="A25" s="3"/>
      <c r="B25" s="16" t="s">
        <v>169</v>
      </c>
      <c r="C25" s="17" t="s">
        <v>22</v>
      </c>
    </row>
    <row customFormat="1" customHeight="1" ht="24.9" r="26" s="9" spans="1:3" x14ac:dyDescent="0.4">
      <c r="A26" s="3"/>
      <c r="B26" s="16" t="s">
        <v>170</v>
      </c>
      <c r="C26" s="17" t="s">
        <v>23</v>
      </c>
    </row>
    <row customFormat="1" customHeight="1" ht="24.9" r="27" s="9" spans="1:3" x14ac:dyDescent="0.4">
      <c r="A27" s="3"/>
      <c r="B27" s="16" t="s">
        <v>171</v>
      </c>
      <c r="C27" s="17" t="s">
        <v>24</v>
      </c>
    </row>
    <row customFormat="1" customHeight="1" ht="24.9" r="28" s="9" spans="1:3" x14ac:dyDescent="0.4">
      <c r="A28" s="3"/>
      <c r="B28" s="16" t="s">
        <v>172</v>
      </c>
      <c r="C28" s="17" t="s">
        <v>25</v>
      </c>
    </row>
    <row customFormat="1" customHeight="1" ht="24.9" r="29" s="9" spans="1:3" x14ac:dyDescent="0.4">
      <c r="A29" s="3"/>
      <c r="B29" s="16" t="s">
        <v>173</v>
      </c>
      <c r="C29" s="17" t="s">
        <v>26</v>
      </c>
    </row>
    <row customFormat="1" customHeight="1" ht="24.9" r="30" s="9" spans="1:3" x14ac:dyDescent="0.4">
      <c r="A30" s="3"/>
      <c r="B30" s="16" t="s">
        <v>174</v>
      </c>
      <c r="C30" s="17" t="s">
        <v>27</v>
      </c>
    </row>
    <row customFormat="1" customHeight="1" ht="24.9" r="31" s="9" spans="1:3" x14ac:dyDescent="0.4">
      <c r="A31" s="3"/>
      <c r="B31" s="16" t="s">
        <v>175</v>
      </c>
      <c r="C31" s="17" t="s">
        <v>28</v>
      </c>
    </row>
    <row r="32" spans="1:3" x14ac:dyDescent="0.4"/>
  </sheetData>
  <mergeCells count="1">
    <mergeCell ref="B2:C2"/>
  </mergeCells>
  <phoneticPr fontId="1" type="noConversion"/>
  <pageMargins bottom="0.75" footer="0.3" header="0.3" left="0.25" right="0.25" top="0.75"/>
  <pageSetup orientation="landscape" paperSize="9" r:id="rId1" scale="66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D15"/>
  <sheetViews>
    <sheetView workbookViewId="0" zoomScaleNormal="100"/>
  </sheetViews>
  <sheetFormatPr defaultColWidth="0" defaultRowHeight="17.399999999999999" x14ac:dyDescent="0.4" zeroHeight="1"/>
  <cols>
    <col min="1" max="1" customWidth="true" width="3.59765625" collapsed="false"/>
    <col min="2" max="2" customWidth="true" width="41.09765625" collapsed="false"/>
    <col min="3" max="3" customWidth="true" hidden="true" width="21.09765625" collapsed="false"/>
    <col min="4" max="4" customWidth="true" width="2.8984375" collapsed="false"/>
    <col min="5" max="7" customWidth="true" hidden="true" width="25.59765625" collapsed="false"/>
    <col min="8" max="8" customWidth="true" hidden="true" width="16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49</v>
      </c>
      <c r="C4" s="16" t="s">
        <v>176</v>
      </c>
    </row>
    <row r="5" spans="2:3" x14ac:dyDescent="0.4">
      <c r="B5" s="16" t="s">
        <v>50</v>
      </c>
      <c r="C5" s="16" t="s">
        <v>177</v>
      </c>
    </row>
    <row r="6" spans="2:3" x14ac:dyDescent="0.4">
      <c r="B6" s="16" t="s">
        <v>51</v>
      </c>
      <c r="C6" s="16" t="s">
        <v>178</v>
      </c>
    </row>
    <row r="7" spans="2:3" x14ac:dyDescent="0.4">
      <c r="B7" s="16" t="s">
        <v>52</v>
      </c>
      <c r="C7" s="16" t="s">
        <v>179</v>
      </c>
    </row>
    <row r="8" spans="2:3" x14ac:dyDescent="0.4">
      <c r="B8" s="16" t="s">
        <v>53</v>
      </c>
      <c r="C8" s="16" t="s">
        <v>180</v>
      </c>
    </row>
    <row r="9" spans="2:3" x14ac:dyDescent="0.4">
      <c r="B9" s="16" t="s">
        <v>54</v>
      </c>
      <c r="C9" s="16" t="s">
        <v>181</v>
      </c>
    </row>
    <row r="10" spans="2:3" x14ac:dyDescent="0.4">
      <c r="B10" s="16" t="s">
        <v>55</v>
      </c>
      <c r="C10" s="16" t="s">
        <v>182</v>
      </c>
    </row>
    <row r="11" spans="2:3" x14ac:dyDescent="0.4">
      <c r="B11" s="16" t="s">
        <v>56</v>
      </c>
      <c r="C11" s="16" t="s">
        <v>183</v>
      </c>
    </row>
    <row r="12" spans="2:3" x14ac:dyDescent="0.4">
      <c r="B12" s="16" t="s">
        <v>57</v>
      </c>
      <c r="C12" s="16" t="s">
        <v>184</v>
      </c>
    </row>
    <row r="13" spans="2:3" x14ac:dyDescent="0.4">
      <c r="B13" s="16" t="s">
        <v>58</v>
      </c>
      <c r="C13" s="16" t="s">
        <v>185</v>
      </c>
    </row>
    <row r="14" spans="2:3" x14ac:dyDescent="0.4">
      <c r="B14" s="16" t="s">
        <v>59</v>
      </c>
      <c r="C14" s="16" t="s">
        <v>186</v>
      </c>
    </row>
    <row r="1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1:D20"/>
  <sheetViews>
    <sheetView workbookViewId="0"/>
  </sheetViews>
  <sheetFormatPr defaultColWidth="0" defaultRowHeight="17.399999999999999" x14ac:dyDescent="0.4" zeroHeight="1"/>
  <cols>
    <col min="1" max="1" customWidth="true" style="2" width="3.0" collapsed="false"/>
    <col min="2" max="2" customWidth="true" style="2" width="27.8984375" collapsed="false"/>
    <col min="3" max="3" customWidth="true" hidden="true" style="2" width="19.09765625" collapsed="false"/>
    <col min="4" max="4" customWidth="true" style="2" width="2.8984375" collapsed="false"/>
    <col min="5" max="9" customWidth="true" hidden="true" style="2" width="15.59765625" collapsed="false"/>
    <col min="10" max="10" customWidth="true" hidden="true" style="2" width="14.19921875" collapsed="false"/>
    <col min="11" max="16384" hidden="true" style="2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60</v>
      </c>
      <c r="C4" s="16" t="s">
        <v>187</v>
      </c>
    </row>
    <row r="5" spans="2:3" x14ac:dyDescent="0.4">
      <c r="B5" s="16" t="s">
        <v>61</v>
      </c>
      <c r="C5" s="16" t="s">
        <v>188</v>
      </c>
    </row>
    <row r="6" spans="2:3" x14ac:dyDescent="0.4">
      <c r="B6" s="16" t="s">
        <v>62</v>
      </c>
      <c r="C6" s="16" t="s">
        <v>189</v>
      </c>
    </row>
    <row r="7" spans="2:3" x14ac:dyDescent="0.4">
      <c r="B7" s="16" t="s">
        <v>63</v>
      </c>
      <c r="C7" s="16" t="s">
        <v>190</v>
      </c>
    </row>
    <row r="8" spans="2:3" x14ac:dyDescent="0.4">
      <c r="B8" s="16" t="s">
        <v>64</v>
      </c>
      <c r="C8" s="16" t="s">
        <v>191</v>
      </c>
    </row>
    <row r="9" spans="2:3" x14ac:dyDescent="0.4">
      <c r="B9" s="16" t="s">
        <v>65</v>
      </c>
      <c r="C9" s="16" t="s">
        <v>192</v>
      </c>
    </row>
    <row r="10" spans="2:3" x14ac:dyDescent="0.4">
      <c r="B10" s="16" t="s">
        <v>66</v>
      </c>
      <c r="C10" s="16" t="s">
        <v>193</v>
      </c>
    </row>
    <row r="11" spans="2:3" x14ac:dyDescent="0.4">
      <c r="B11" s="16" t="s">
        <v>67</v>
      </c>
      <c r="C11" s="16" t="s">
        <v>194</v>
      </c>
    </row>
    <row r="12" spans="2:3" x14ac:dyDescent="0.4">
      <c r="B12" s="16" t="s">
        <v>68</v>
      </c>
      <c r="C12" s="16" t="s">
        <v>195</v>
      </c>
    </row>
    <row r="13" spans="2:3" x14ac:dyDescent="0.4">
      <c r="B13" s="16" t="s">
        <v>69</v>
      </c>
      <c r="C13" s="16" t="s">
        <v>196</v>
      </c>
    </row>
    <row r="14" spans="2:3" x14ac:dyDescent="0.4">
      <c r="B14" s="16" t="s">
        <v>70</v>
      </c>
      <c r="C14" s="16" t="s">
        <v>197</v>
      </c>
    </row>
    <row r="15" spans="2:3" x14ac:dyDescent="0.4">
      <c r="B15" s="16" t="s">
        <v>71</v>
      </c>
      <c r="C15" s="16" t="s">
        <v>198</v>
      </c>
    </row>
    <row r="16" spans="2:3" x14ac:dyDescent="0.4">
      <c r="B16" s="16" t="s">
        <v>72</v>
      </c>
      <c r="C16" s="16" t="s">
        <v>199</v>
      </c>
    </row>
    <row r="17" spans="2:3" x14ac:dyDescent="0.4">
      <c r="B17" s="16" t="s">
        <v>73</v>
      </c>
      <c r="C17" s="16" t="s">
        <v>200</v>
      </c>
    </row>
    <row r="18" spans="2:3" x14ac:dyDescent="0.4">
      <c r="B18" s="16" t="s">
        <v>74</v>
      </c>
      <c r="C18" s="16" t="s">
        <v>201</v>
      </c>
    </row>
    <row r="19" spans="2:3" x14ac:dyDescent="0.4">
      <c r="B19" s="16" t="s">
        <v>75</v>
      </c>
      <c r="C19" s="16" t="s">
        <v>202</v>
      </c>
    </row>
    <row r="2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D25"/>
  <sheetViews>
    <sheetView workbookViewId="0"/>
  </sheetViews>
  <sheetFormatPr defaultColWidth="0" defaultRowHeight="17.399999999999999" x14ac:dyDescent="0.4" zeroHeight="1"/>
  <cols>
    <col min="1" max="1" customWidth="true" width="2.5" collapsed="false"/>
    <col min="2" max="2" customWidth="true" width="39.3984375" collapsed="false"/>
    <col min="3" max="3" customWidth="true" hidden="true" width="24.0" collapsed="false"/>
    <col min="4" max="4" customWidth="true" width="3.09765625" collapsed="false"/>
    <col min="5" max="5" customWidth="true" hidden="true" width="20.59765625" collapsed="false"/>
    <col min="6" max="6" customWidth="true" hidden="true" width="22.5" collapsed="false"/>
    <col min="7" max="7" customWidth="true" hidden="true" width="21.09765625" collapsed="false"/>
    <col min="8" max="8" customWidth="true" hidden="true" width="17.3984375" collapsed="false"/>
    <col min="9" max="9" customWidth="true" hidden="true" width="21.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76</v>
      </c>
      <c r="C4" s="16" t="s">
        <v>203</v>
      </c>
    </row>
    <row r="5" spans="2:3" x14ac:dyDescent="0.4">
      <c r="B5" s="16" t="s">
        <v>77</v>
      </c>
      <c r="C5" s="16" t="s">
        <v>204</v>
      </c>
    </row>
    <row r="6" spans="2:3" x14ac:dyDescent="0.4">
      <c r="B6" s="16" t="s">
        <v>78</v>
      </c>
      <c r="C6" s="16" t="s">
        <v>205</v>
      </c>
    </row>
    <row r="7" spans="2:3" x14ac:dyDescent="0.4">
      <c r="B7" s="16" t="s">
        <v>79</v>
      </c>
      <c r="C7" s="16" t="s">
        <v>206</v>
      </c>
    </row>
    <row r="8" spans="2:3" x14ac:dyDescent="0.4">
      <c r="B8" s="16" t="s">
        <v>80</v>
      </c>
      <c r="C8" s="16" t="s">
        <v>207</v>
      </c>
    </row>
    <row r="9" spans="2:3" x14ac:dyDescent="0.4">
      <c r="B9" s="16" t="s">
        <v>81</v>
      </c>
      <c r="C9" s="16" t="s">
        <v>208</v>
      </c>
    </row>
    <row r="10" spans="2:3" x14ac:dyDescent="0.4">
      <c r="B10" s="16" t="s">
        <v>82</v>
      </c>
      <c r="C10" s="16" t="s">
        <v>209</v>
      </c>
    </row>
    <row r="11" spans="2:3" x14ac:dyDescent="0.4">
      <c r="B11" s="16" t="s">
        <v>83</v>
      </c>
      <c r="C11" s="16" t="s">
        <v>210</v>
      </c>
    </row>
    <row r="12" spans="2:3" x14ac:dyDescent="0.4">
      <c r="B12" s="16" t="s">
        <v>84</v>
      </c>
      <c r="C12" s="16" t="s">
        <v>211</v>
      </c>
    </row>
    <row r="13" spans="2:3" x14ac:dyDescent="0.4">
      <c r="B13" s="16" t="s">
        <v>85</v>
      </c>
      <c r="C13" s="16" t="s">
        <v>212</v>
      </c>
    </row>
    <row r="14" spans="2:3" x14ac:dyDescent="0.4">
      <c r="B14" s="16" t="s">
        <v>86</v>
      </c>
      <c r="C14" s="16" t="s">
        <v>213</v>
      </c>
    </row>
    <row r="15" spans="2:3" x14ac:dyDescent="0.4">
      <c r="B15" s="16" t="s">
        <v>87</v>
      </c>
      <c r="C15" s="16" t="s">
        <v>214</v>
      </c>
    </row>
    <row r="16" spans="2:3" x14ac:dyDescent="0.4">
      <c r="B16" s="16" t="s">
        <v>88</v>
      </c>
      <c r="C16" s="16" t="s">
        <v>215</v>
      </c>
    </row>
    <row r="17" spans="2:3" x14ac:dyDescent="0.4">
      <c r="B17" s="16" t="s">
        <v>89</v>
      </c>
      <c r="C17" s="16" t="s">
        <v>216</v>
      </c>
    </row>
    <row r="18" spans="2:3" x14ac:dyDescent="0.4">
      <c r="B18" s="16" t="s">
        <v>90</v>
      </c>
      <c r="C18" s="16" t="s">
        <v>217</v>
      </c>
    </row>
    <row r="19" spans="2:3" x14ac:dyDescent="0.4">
      <c r="B19" s="16" t="s">
        <v>91</v>
      </c>
      <c r="C19" s="16" t="s">
        <v>218</v>
      </c>
    </row>
    <row r="20" spans="2:3" x14ac:dyDescent="0.4">
      <c r="B20" s="16" t="s">
        <v>92</v>
      </c>
      <c r="C20" s="16" t="s">
        <v>219</v>
      </c>
    </row>
    <row r="21" spans="2:3" x14ac:dyDescent="0.4">
      <c r="B21" s="16" t="s">
        <v>93</v>
      </c>
      <c r="C21" s="16" t="s">
        <v>220</v>
      </c>
    </row>
    <row r="22" spans="2:3" x14ac:dyDescent="0.4">
      <c r="B22" s="16" t="s">
        <v>94</v>
      </c>
      <c r="C22" s="16" t="s">
        <v>221</v>
      </c>
    </row>
    <row r="23" spans="2:3" x14ac:dyDescent="0.4">
      <c r="B23" s="16" t="s">
        <v>95</v>
      </c>
      <c r="C23" s="16" t="s">
        <v>222</v>
      </c>
    </row>
    <row r="24" spans="2:3" x14ac:dyDescent="0.4">
      <c r="B24" s="16" t="s">
        <v>96</v>
      </c>
      <c r="C24" s="16" t="s">
        <v>223</v>
      </c>
    </row>
    <row r="2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6.09765625" collapsed="false"/>
    <col min="3" max="3" customWidth="true" hidden="true" width="18.3984375" collapsed="false"/>
    <col min="4" max="4" customWidth="true" width="3.6992187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224</v>
      </c>
      <c r="C4" s="10" t="s">
        <v>230</v>
      </c>
    </row>
    <row r="5" spans="2:3" x14ac:dyDescent="0.4">
      <c r="B5" s="16" t="s">
        <v>225</v>
      </c>
      <c r="C5" s="10" t="s">
        <v>231</v>
      </c>
    </row>
    <row r="6" spans="2:3" x14ac:dyDescent="0.4">
      <c r="B6" s="16" t="s">
        <v>226</v>
      </c>
      <c r="C6" s="10" t="s">
        <v>232</v>
      </c>
    </row>
    <row r="7" spans="2:3" x14ac:dyDescent="0.4">
      <c r="B7" s="16" t="s">
        <v>227</v>
      </c>
      <c r="C7" s="10" t="s">
        <v>233</v>
      </c>
    </row>
    <row r="8" spans="2:3" x14ac:dyDescent="0.4">
      <c r="B8" s="16" t="s">
        <v>228</v>
      </c>
      <c r="C8" s="10" t="s">
        <v>234</v>
      </c>
    </row>
    <row r="9" spans="2:3" x14ac:dyDescent="0.4">
      <c r="B9" s="16" t="s">
        <v>229</v>
      </c>
      <c r="C9" s="10" t="s">
        <v>235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1:D19"/>
  <sheetViews>
    <sheetView workbookViewId="0"/>
  </sheetViews>
  <sheetFormatPr defaultColWidth="0" defaultRowHeight="17.399999999999999" x14ac:dyDescent="0.4" zeroHeight="1"/>
  <cols>
    <col min="1" max="1" customWidth="true" width="2.3984375" collapsed="false"/>
    <col min="2" max="2" customWidth="true" width="47.8984375" collapsed="false"/>
    <col min="3" max="3" customWidth="true" hidden="true" width="33.5" collapsed="false"/>
    <col min="4" max="4" customWidth="true" width="3.0" collapsed="false"/>
    <col min="5" max="5" customWidth="true" hidden="true" width="28.69921875" collapsed="false"/>
    <col min="6" max="6" customWidth="true" hidden="true" width="23.8984375" collapsed="false"/>
    <col min="7" max="7" customWidth="true" hidden="true" width="18.5" collapsed="false"/>
    <col min="8" max="12" customWidth="true" hidden="true" width="0.0" collapsed="false"/>
    <col min="13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97</v>
      </c>
      <c r="C4" s="16" t="s">
        <v>236</v>
      </c>
    </row>
    <row r="5" spans="2:3" x14ac:dyDescent="0.4">
      <c r="B5" s="16" t="s">
        <v>98</v>
      </c>
      <c r="C5" s="16" t="s">
        <v>237</v>
      </c>
    </row>
    <row r="6" spans="2:3" x14ac:dyDescent="0.4">
      <c r="B6" s="16" t="s">
        <v>99</v>
      </c>
      <c r="C6" s="16" t="s">
        <v>238</v>
      </c>
    </row>
    <row r="7" spans="2:3" x14ac:dyDescent="0.4">
      <c r="B7" s="16" t="s">
        <v>100</v>
      </c>
      <c r="C7" s="16" t="s">
        <v>239</v>
      </c>
    </row>
    <row r="8" spans="2:3" x14ac:dyDescent="0.4">
      <c r="B8" s="16" t="s">
        <v>101</v>
      </c>
      <c r="C8" s="16" t="s">
        <v>240</v>
      </c>
    </row>
    <row r="9" spans="2:3" x14ac:dyDescent="0.4">
      <c r="B9" s="16" t="s">
        <v>102</v>
      </c>
      <c r="C9" s="16" t="s">
        <v>241</v>
      </c>
    </row>
    <row r="10" spans="2:3" x14ac:dyDescent="0.4">
      <c r="B10" s="16" t="s">
        <v>103</v>
      </c>
      <c r="C10" s="16" t="s">
        <v>242</v>
      </c>
    </row>
    <row r="11" spans="2:3" x14ac:dyDescent="0.4">
      <c r="B11" s="16" t="s">
        <v>104</v>
      </c>
      <c r="C11" s="16" t="s">
        <v>243</v>
      </c>
    </row>
    <row r="12" spans="2:3" x14ac:dyDescent="0.4">
      <c r="B12" s="16" t="s">
        <v>105</v>
      </c>
      <c r="C12" s="16" t="s">
        <v>244</v>
      </c>
    </row>
    <row r="13" spans="2:3" x14ac:dyDescent="0.4">
      <c r="B13" s="16" t="s">
        <v>106</v>
      </c>
      <c r="C13" s="16" t="s">
        <v>245</v>
      </c>
    </row>
    <row r="14" spans="2:3" x14ac:dyDescent="0.4">
      <c r="B14" s="16" t="s">
        <v>247</v>
      </c>
      <c r="C14" s="16" t="s">
        <v>246</v>
      </c>
    </row>
    <row r="15" spans="2:3" x14ac:dyDescent="0.4">
      <c r="B15" s="16" t="s">
        <v>107</v>
      </c>
      <c r="C15" s="16" t="s">
        <v>248</v>
      </c>
    </row>
    <row r="16" spans="2:3" x14ac:dyDescent="0.4">
      <c r="B16" s="16" t="s">
        <v>108</v>
      </c>
      <c r="C16" s="16" t="s">
        <v>249</v>
      </c>
    </row>
    <row r="17" spans="2:3" x14ac:dyDescent="0.4">
      <c r="B17" s="16" t="s">
        <v>109</v>
      </c>
      <c r="C17" s="16" t="s">
        <v>250</v>
      </c>
    </row>
    <row r="18" spans="2:3" x14ac:dyDescent="0.4">
      <c r="B18" s="16" t="s">
        <v>110</v>
      </c>
      <c r="C18" s="16" t="s">
        <v>251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baseType="lpstr" size="17">
      <vt:lpstr>활용 방법</vt:lpstr>
      <vt:lpstr>(지리정보과) 메타데이터 표준적용양식</vt:lpstr>
      <vt:lpstr>#역할</vt:lpstr>
      <vt:lpstr>#참조체계유형</vt:lpstr>
      <vt:lpstr>#정보기능</vt:lpstr>
      <vt:lpstr>#일자유형</vt:lpstr>
      <vt:lpstr>#산출물형태</vt:lpstr>
      <vt:lpstr>#공간표현유형</vt:lpstr>
      <vt:lpstr>#주제분류</vt:lpstr>
      <vt:lpstr>#제한 </vt:lpstr>
      <vt:lpstr>#유지관리빈도</vt:lpstr>
      <vt:lpstr>#위상수준</vt:lpstr>
      <vt:lpstr>#기하객체</vt:lpstr>
      <vt:lpstr>#좌표계</vt:lpstr>
      <vt:lpstr>instance template</vt:lpstr>
      <vt:lpstr>instance</vt:lpstr>
      <vt:lpstr>'활용 방법'!Print_Area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2017-07-01T01:29:16Z</dcterms:created>
  <cp:lastModifiedBy>hjw</cp:lastModifiedBy>
  <cp:lastPrinted>2018-01-31T00:22:40Z</cp:lastPrinted>
  <dcterms:modified xsi:type="dcterms:W3CDTF">2023-05-23T05:34:42Z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1f79fcf8-6a1f-4b81-bd97-6fad576087e5</vt:lpwstr>
  </property>
</Properties>
</file>