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y/Documents/7 сем ух Ë/Компьютерное моделирование/Другим/Маша/lab1/"/>
    </mc:Choice>
  </mc:AlternateContent>
  <xr:revisionPtr revIDLastSave="0" documentId="13_ncr:1_{F74B06F6-8A7E-DF4D-A5EA-957C3BB23E40}" xr6:coauthVersionLast="47" xr6:coauthVersionMax="47" xr10:uidLastSave="{00000000-0000-0000-0000-000000000000}"/>
  <bookViews>
    <workbookView xWindow="-20" yWindow="700" windowWidth="14720" windowHeight="18440" xr2:uid="{CBF7E6DD-E665-E945-A77A-20246CC36864}"/>
  </bookViews>
  <sheets>
    <sheet name="Лист1" sheetId="1" r:id="rId1"/>
  </sheets>
  <definedNames>
    <definedName name="solver_adj" localSheetId="0" hidden="1">Лист1!$A$2:$B$2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Лист1!$A$2</definedName>
    <definedName name="solver_lhs2" localSheetId="0" hidden="1">Лист1!$A$2:$B$2</definedName>
    <definedName name="solver_lhs3" localSheetId="0" hidden="1">Лист1!$B$2</definedName>
    <definedName name="solver_lhs4" localSheetId="0" hidden="1">Лист1!$C$3</definedName>
    <definedName name="solver_lhs5" localSheetId="0" hidden="1">Лист1!$C$4</definedName>
    <definedName name="solver_lhs6" localSheetId="0" hidden="1">Лист1!$C$5</definedName>
    <definedName name="solver_lhs7" localSheetId="0" hidden="1">Лист1!$C$6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7</definedName>
    <definedName name="solver_opt" localSheetId="0" hidden="1">Лист1!$C$7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4</definedName>
    <definedName name="solver_rel3" localSheetId="0" hidden="1">3</definedName>
    <definedName name="solver_rel4" localSheetId="0" hidden="1">1</definedName>
    <definedName name="solver_rel5" localSheetId="0" hidden="1">3</definedName>
    <definedName name="solver_rel6" localSheetId="0" hidden="1">3</definedName>
    <definedName name="solver_rel7" localSheetId="0" hidden="1">1</definedName>
    <definedName name="solver_rhs1" localSheetId="0" hidden="1">0</definedName>
    <definedName name="solver_rhs2" localSheetId="0" hidden="1">"целое"</definedName>
    <definedName name="solver_rhs3" localSheetId="0" hidden="1">0</definedName>
    <definedName name="solver_rhs4" localSheetId="0" hidden="1">2</definedName>
    <definedName name="solver_rhs5" localSheetId="0" hidden="1">3</definedName>
    <definedName name="solver_rhs6" localSheetId="0" hidden="1">7.2</definedName>
    <definedName name="solver_rhs7" localSheetId="0" hidden="1">12.8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  <c r="C4" i="1"/>
  <c r="C3" i="1"/>
</calcChain>
</file>

<file path=xl/sharedStrings.xml><?xml version="1.0" encoding="utf-8"?>
<sst xmlns="http://schemas.openxmlformats.org/spreadsheetml/2006/main" count="2" uniqueCount="2">
  <si>
    <t>x_1</t>
  </si>
  <si>
    <t>x_2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</si>
</sst>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83D5-3517-3F45-BCA0-0819635DD64C}">
  <dimension ref="A1:C7"/>
  <sheetViews>
    <sheetView tabSelected="1" workbookViewId="0">
      <selection activeCell="C14" sqref="C14"/>
    </sheetView>
  </sheetViews>
  <sheetFormatPr baseColWidth="10" defaultRowHeight="16" x14ac:dyDescent="0.2"/>
  <cols>
    <col min="1" max="1" width="17.5" style="1" customWidth="1"/>
    <col min="2" max="2" width="10.83203125" style="1"/>
    <col min="3" max="3" width="21.83203125" style="1" customWidth="1"/>
    <col min="4" max="4" width="20" style="1" customWidth="1"/>
    <col min="5" max="5" width="14.5" style="1" customWidth="1"/>
    <col min="6" max="6" width="13.83203125" style="1" customWidth="1"/>
    <col min="7" max="16384" width="10.83203125" style="1"/>
  </cols>
  <sheetData>
    <row r="1" spans="1:3" x14ac:dyDescent="0.2">
      <c r="A1" s="1" t="s">
        <v>0</v>
      </c>
      <c r="B1" s="1" t="s">
        <v>1</v>
      </c>
    </row>
    <row r="2" spans="1:3" x14ac:dyDescent="0.2">
      <c r="A2" s="1">
        <v>3</v>
      </c>
      <c r="B2" s="1">
        <v>9</v>
      </c>
    </row>
    <row r="3" spans="1:3" x14ac:dyDescent="0.2">
      <c r="C3" s="1">
        <f>0.1*A2+0.1*B2</f>
        <v>1.2000000000000002</v>
      </c>
    </row>
    <row r="4" spans="1:3" x14ac:dyDescent="0.2">
      <c r="C4" s="1">
        <f>0.1*A2+0.3*B2</f>
        <v>3</v>
      </c>
    </row>
    <row r="5" spans="1:3" x14ac:dyDescent="0.2">
      <c r="C5" s="1">
        <f>0.8*A2+0.6*B2</f>
        <v>7.8</v>
      </c>
    </row>
    <row r="6" spans="1:3" x14ac:dyDescent="0.2">
      <c r="C6" s="1">
        <f>0.8*A2+0.6*B2</f>
        <v>7.8</v>
      </c>
    </row>
    <row r="7" spans="1:3" x14ac:dyDescent="0.2">
      <c r="C7" s="1">
        <f>40*A2+60*B2</f>
        <v>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Панченко</dc:creator>
  <cp:lastModifiedBy>Andrey</cp:lastModifiedBy>
  <dcterms:created xsi:type="dcterms:W3CDTF">2025-09-04T08:44:11Z</dcterms:created>
  <dcterms:modified xsi:type="dcterms:W3CDTF">2025-10-09T11:09:24Z</dcterms:modified>
</cp:coreProperties>
</file>