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\Documents\Git\riot\drivers\tic33\dist\"/>
    </mc:Choice>
  </mc:AlternateContent>
  <xr:revisionPtr revIDLastSave="0" documentId="13_ncr:1_{B0C37E31-E906-4929-8834-DC1DDDA8413C}" xr6:coauthVersionLast="28" xr6:coauthVersionMax="28" xr10:uidLastSave="{00000000-0000-0000-0000-000000000000}"/>
  <bookViews>
    <workbookView xWindow="0" yWindow="0" windowWidth="28800" windowHeight="12210" xr2:uid="{BDFD916E-233E-421E-A3FD-D7CA05396929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J29" i="1"/>
  <c r="J28" i="1"/>
  <c r="L29" i="1"/>
  <c r="M29" i="1"/>
  <c r="N29" i="1"/>
  <c r="O29" i="1"/>
  <c r="P29" i="1"/>
  <c r="Q29" i="1"/>
  <c r="R29" i="1"/>
  <c r="M28" i="1"/>
  <c r="Q28" i="1"/>
  <c r="P28" i="1"/>
  <c r="O28" i="1"/>
  <c r="N28" i="1"/>
  <c r="L28" i="1"/>
  <c r="R28" i="1"/>
  <c r="R27" i="1"/>
  <c r="Q27" i="1"/>
  <c r="P27" i="1"/>
  <c r="O27" i="1"/>
  <c r="N27" i="1"/>
  <c r="M27" i="1"/>
  <c r="L27" i="1"/>
  <c r="J27" i="1"/>
  <c r="N20" i="1"/>
  <c r="N21" i="1"/>
  <c r="N22" i="1"/>
  <c r="N23" i="1"/>
  <c r="N24" i="1"/>
  <c r="N25" i="1"/>
  <c r="N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M26" i="1"/>
  <c r="Q26" i="1"/>
  <c r="P26" i="1"/>
  <c r="O26" i="1"/>
  <c r="L26" i="1"/>
  <c r="T26" i="1" s="1"/>
  <c r="R26" i="1"/>
  <c r="M25" i="1"/>
  <c r="Q25" i="1"/>
  <c r="P25" i="1"/>
  <c r="O25" i="1"/>
  <c r="L25" i="1"/>
  <c r="R25" i="1"/>
  <c r="M24" i="1"/>
  <c r="Q24" i="1"/>
  <c r="P24" i="1"/>
  <c r="O24" i="1"/>
  <c r="L24" i="1"/>
  <c r="T24" i="1" s="1"/>
  <c r="R24" i="1"/>
  <c r="M23" i="1"/>
  <c r="Q23" i="1"/>
  <c r="P23" i="1"/>
  <c r="O23" i="1"/>
  <c r="L23" i="1"/>
  <c r="T23" i="1" s="1"/>
  <c r="R23" i="1"/>
  <c r="M22" i="1"/>
  <c r="Q22" i="1"/>
  <c r="P22" i="1"/>
  <c r="O22" i="1"/>
  <c r="L22" i="1"/>
  <c r="T22" i="1" s="1"/>
  <c r="R22" i="1"/>
  <c r="M21" i="1"/>
  <c r="Q21" i="1"/>
  <c r="P21" i="1"/>
  <c r="O21" i="1"/>
  <c r="L21" i="1"/>
  <c r="T21" i="1" s="1"/>
  <c r="R21" i="1"/>
  <c r="M20" i="1"/>
  <c r="Q20" i="1"/>
  <c r="P20" i="1"/>
  <c r="O20" i="1"/>
  <c r="L20" i="1"/>
  <c r="T20" i="1" s="1"/>
  <c r="R20" i="1"/>
  <c r="L19" i="1"/>
  <c r="R19" i="1"/>
  <c r="O19" i="1"/>
  <c r="M19" i="1"/>
  <c r="Q19" i="1"/>
  <c r="P19" i="1"/>
  <c r="N19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R3" i="1"/>
  <c r="Q3" i="1"/>
  <c r="P3" i="1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T28" i="1" l="1"/>
  <c r="T3" i="1"/>
  <c r="T17" i="1"/>
  <c r="T15" i="1"/>
  <c r="T13" i="1"/>
  <c r="T11" i="1"/>
  <c r="T9" i="1"/>
  <c r="T7" i="1"/>
  <c r="T5" i="1"/>
  <c r="T19" i="1"/>
  <c r="T18" i="1"/>
  <c r="T16" i="1"/>
  <c r="T14" i="1"/>
  <c r="T12" i="1"/>
  <c r="T10" i="1"/>
  <c r="T8" i="1"/>
  <c r="T6" i="1"/>
  <c r="T4" i="1"/>
  <c r="T27" i="1"/>
  <c r="T25" i="1"/>
</calcChain>
</file>

<file path=xl/sharedStrings.xml><?xml version="1.0" encoding="utf-8"?>
<sst xmlns="http://schemas.openxmlformats.org/spreadsheetml/2006/main" count="38" uniqueCount="25">
  <si>
    <t>B</t>
  </si>
  <si>
    <t>G</t>
  </si>
  <si>
    <t>C</t>
  </si>
  <si>
    <t>D</t>
  </si>
  <si>
    <t>E</t>
  </si>
  <si>
    <t>F</t>
  </si>
  <si>
    <t>A</t>
  </si>
  <si>
    <t>P</t>
  </si>
  <si>
    <t>L</t>
  </si>
  <si>
    <t>S</t>
  </si>
  <si>
    <t>U</t>
  </si>
  <si>
    <t>b</t>
  </si>
  <si>
    <t>d</t>
  </si>
  <si>
    <t>-</t>
  </si>
  <si>
    <t>Symbol</t>
  </si>
  <si>
    <t>Character table</t>
  </si>
  <si>
    <t>Code</t>
  </si>
  <si>
    <t>LCD mapping (right to left = MSB to LSB)</t>
  </si>
  <si>
    <t>LSB first</t>
  </si>
  <si>
    <t>H</t>
  </si>
  <si>
    <t>I</t>
  </si>
  <si>
    <t>O</t>
  </si>
  <si>
    <t>R</t>
  </si>
  <si>
    <t>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</si>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</sst>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1030-70D0-41EC-9AC1-624142A92408}">
  <dimension ref="A1:T29"/>
  <sheetViews>
    <sheetView tabSelected="1" workbookViewId="0">
      <selection activeCell="T29" sqref="T3:T29"/>
    </sheetView>
  </sheetViews>
  <sheetFormatPr defaultRowHeight="15" x14ac:dyDescent="0.25"/>
  <cols>
    <col min="2" max="8" width="9.140625" style="1"/>
    <col min="20" max="20" width="19.140625" bestFit="1" customWidth="1"/>
  </cols>
  <sheetData>
    <row r="1" spans="1:20" x14ac:dyDescent="0.25">
      <c r="A1" s="2" t="s">
        <v>15</v>
      </c>
      <c r="B1" s="2"/>
      <c r="C1" s="2"/>
      <c r="D1" s="2"/>
      <c r="E1" s="2"/>
      <c r="F1" s="2"/>
      <c r="G1" s="2"/>
      <c r="H1" s="2"/>
      <c r="J1" s="2" t="s">
        <v>17</v>
      </c>
      <c r="K1" s="2"/>
      <c r="L1" s="2"/>
      <c r="M1" s="2"/>
      <c r="N1" s="2"/>
      <c r="O1" s="2"/>
      <c r="P1" s="2"/>
      <c r="Q1" s="2"/>
      <c r="R1" s="2"/>
      <c r="T1" s="1" t="s">
        <v>16</v>
      </c>
    </row>
    <row r="2" spans="1:20" x14ac:dyDescent="0.25">
      <c r="A2" s="3" t="s">
        <v>14</v>
      </c>
      <c r="B2" s="4" t="s">
        <v>6</v>
      </c>
      <c r="C2" s="4" t="s">
        <v>0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</v>
      </c>
      <c r="J2" s="3" t="s">
        <v>14</v>
      </c>
      <c r="K2" s="4" t="s">
        <v>7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T2" s="4" t="s">
        <v>18</v>
      </c>
    </row>
    <row r="3" spans="1:20" x14ac:dyDescent="0.25">
      <c r="A3" s="4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J3" s="4">
        <f>A3</f>
        <v>0</v>
      </c>
      <c r="K3" s="1">
        <v>0</v>
      </c>
      <c r="L3" s="1">
        <f>C3</f>
        <v>1</v>
      </c>
      <c r="M3" s="1">
        <f>H3</f>
        <v>0</v>
      </c>
      <c r="N3" s="1">
        <f>D3</f>
        <v>1</v>
      </c>
      <c r="O3" s="1">
        <f>E3</f>
        <v>1</v>
      </c>
      <c r="P3" s="1">
        <f>F3</f>
        <v>1</v>
      </c>
      <c r="Q3" s="1">
        <f>G3</f>
        <v>1</v>
      </c>
      <c r="R3" s="1">
        <f>B3</f>
        <v>1</v>
      </c>
      <c r="T3" t="str">
        <f>"{ '"&amp;A3&amp;"', 0b"&amp;K3&amp;L3&amp;M3&amp;N3&amp;O3&amp;P3&amp;Q3&amp;R3&amp;" },"</f>
        <v>{ '0', 0b01011111 },</v>
      </c>
    </row>
    <row r="4" spans="1:20" x14ac:dyDescent="0.25">
      <c r="A4" s="4">
        <v>1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J4" s="4">
        <f t="shared" ref="J4:J26" si="0">A4</f>
        <v>1</v>
      </c>
      <c r="K4" s="1">
        <v>0</v>
      </c>
      <c r="L4" s="1">
        <f t="shared" ref="L4:L26" si="1">C4</f>
        <v>1</v>
      </c>
      <c r="M4" s="1">
        <f t="shared" ref="M4:M26" si="2">H4</f>
        <v>0</v>
      </c>
      <c r="N4" s="1">
        <f t="shared" ref="N4:N26" si="3">D4</f>
        <v>1</v>
      </c>
      <c r="O4" s="1">
        <f t="shared" ref="O4:O26" si="4">E4</f>
        <v>0</v>
      </c>
      <c r="P4" s="1">
        <f t="shared" ref="P4:P26" si="5">F4</f>
        <v>0</v>
      </c>
      <c r="Q4" s="1">
        <f t="shared" ref="Q4:Q26" si="6">G4</f>
        <v>0</v>
      </c>
      <c r="R4" s="1">
        <f t="shared" ref="R4:R26" si="7">B4</f>
        <v>0</v>
      </c>
      <c r="T4" t="str">
        <f>"{ '"&amp;A4&amp;"', 0b"&amp;K4&amp;L4&amp;M4&amp;N4&amp;O4&amp;P4&amp;Q4&amp;R4&amp;" },"</f>
        <v>{ '1', 0b01010000 },</v>
      </c>
    </row>
    <row r="5" spans="1:20" x14ac:dyDescent="0.25">
      <c r="A5" s="4">
        <v>2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J5" s="4">
        <f t="shared" si="0"/>
        <v>2</v>
      </c>
      <c r="K5" s="1">
        <v>0</v>
      </c>
      <c r="L5" s="1">
        <f t="shared" si="1"/>
        <v>1</v>
      </c>
      <c r="M5" s="1">
        <f t="shared" si="2"/>
        <v>1</v>
      </c>
      <c r="N5" s="1">
        <f t="shared" si="3"/>
        <v>0</v>
      </c>
      <c r="O5" s="1">
        <f t="shared" si="4"/>
        <v>1</v>
      </c>
      <c r="P5" s="1">
        <f t="shared" si="5"/>
        <v>1</v>
      </c>
      <c r="Q5" s="1">
        <f t="shared" si="6"/>
        <v>0</v>
      </c>
      <c r="R5" s="1">
        <f t="shared" si="7"/>
        <v>1</v>
      </c>
      <c r="T5" t="str">
        <f>"{ '"&amp;A5&amp;"', 0b"&amp;K5&amp;L5&amp;M5&amp;N5&amp;O5&amp;P5&amp;Q5&amp;R5&amp;" },"</f>
        <v>{ '2', 0b01101101 },</v>
      </c>
    </row>
    <row r="6" spans="1:20" x14ac:dyDescent="0.25">
      <c r="A6" s="4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J6" s="4">
        <f t="shared" si="0"/>
        <v>3</v>
      </c>
      <c r="K6" s="1">
        <v>0</v>
      </c>
      <c r="L6" s="1">
        <f t="shared" si="1"/>
        <v>1</v>
      </c>
      <c r="M6" s="1">
        <f t="shared" si="2"/>
        <v>1</v>
      </c>
      <c r="N6" s="1">
        <f t="shared" si="3"/>
        <v>1</v>
      </c>
      <c r="O6" s="1">
        <f t="shared" si="4"/>
        <v>1</v>
      </c>
      <c r="P6" s="1">
        <f t="shared" si="5"/>
        <v>1</v>
      </c>
      <c r="Q6" s="1">
        <f t="shared" si="6"/>
        <v>0</v>
      </c>
      <c r="R6" s="1">
        <f t="shared" si="7"/>
        <v>1</v>
      </c>
      <c r="T6" t="str">
        <f>"{ '"&amp;A6&amp;"', 0b"&amp;K6&amp;L6&amp;M6&amp;N6&amp;O6&amp;P6&amp;Q6&amp;R6&amp;" },"</f>
        <v>{ '3', 0b01111101 },</v>
      </c>
    </row>
    <row r="7" spans="1:20" x14ac:dyDescent="0.25">
      <c r="A7" s="4">
        <v>4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J7" s="4">
        <f t="shared" si="0"/>
        <v>4</v>
      </c>
      <c r="K7" s="1">
        <v>0</v>
      </c>
      <c r="L7" s="1">
        <f t="shared" si="1"/>
        <v>1</v>
      </c>
      <c r="M7" s="1">
        <f t="shared" si="2"/>
        <v>1</v>
      </c>
      <c r="N7" s="1">
        <f t="shared" si="3"/>
        <v>1</v>
      </c>
      <c r="O7" s="1">
        <f t="shared" si="4"/>
        <v>0</v>
      </c>
      <c r="P7" s="1">
        <f t="shared" si="5"/>
        <v>0</v>
      </c>
      <c r="Q7" s="1">
        <f t="shared" si="6"/>
        <v>1</v>
      </c>
      <c r="R7" s="1">
        <f t="shared" si="7"/>
        <v>0</v>
      </c>
      <c r="T7" t="str">
        <f>"{ '"&amp;A7&amp;"', 0b"&amp;K7&amp;L7&amp;M7&amp;N7&amp;O7&amp;P7&amp;Q7&amp;R7&amp;" },"</f>
        <v>{ '4', 0b01110010 },</v>
      </c>
    </row>
    <row r="8" spans="1:20" x14ac:dyDescent="0.25">
      <c r="A8" s="4">
        <v>5</v>
      </c>
      <c r="B8" s="1">
        <v>1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1</v>
      </c>
      <c r="J8" s="4">
        <f t="shared" si="0"/>
        <v>5</v>
      </c>
      <c r="K8" s="1">
        <v>0</v>
      </c>
      <c r="L8" s="1">
        <f t="shared" si="1"/>
        <v>0</v>
      </c>
      <c r="M8" s="1">
        <f t="shared" si="2"/>
        <v>1</v>
      </c>
      <c r="N8" s="1">
        <f t="shared" si="3"/>
        <v>1</v>
      </c>
      <c r="O8" s="1">
        <f t="shared" si="4"/>
        <v>1</v>
      </c>
      <c r="P8" s="1">
        <f t="shared" si="5"/>
        <v>0</v>
      </c>
      <c r="Q8" s="1">
        <f t="shared" si="6"/>
        <v>1</v>
      </c>
      <c r="R8" s="1">
        <f t="shared" si="7"/>
        <v>1</v>
      </c>
      <c r="T8" t="str">
        <f>"{ '"&amp;A8&amp;"', 0b"&amp;K8&amp;L8&amp;M8&amp;N8&amp;O8&amp;P8&amp;Q8&amp;R8&amp;" },"</f>
        <v>{ '5', 0b00111011 },</v>
      </c>
    </row>
    <row r="9" spans="1:20" x14ac:dyDescent="0.25">
      <c r="A9" s="4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J9" s="4">
        <f t="shared" si="0"/>
        <v>6</v>
      </c>
      <c r="K9" s="1">
        <v>0</v>
      </c>
      <c r="L9" s="1">
        <f t="shared" si="1"/>
        <v>0</v>
      </c>
      <c r="M9" s="1">
        <f t="shared" si="2"/>
        <v>1</v>
      </c>
      <c r="N9" s="1">
        <f t="shared" si="3"/>
        <v>1</v>
      </c>
      <c r="O9" s="1">
        <f t="shared" si="4"/>
        <v>1</v>
      </c>
      <c r="P9" s="1">
        <f t="shared" si="5"/>
        <v>1</v>
      </c>
      <c r="Q9" s="1">
        <f t="shared" si="6"/>
        <v>1</v>
      </c>
      <c r="R9" s="1">
        <f t="shared" si="7"/>
        <v>1</v>
      </c>
      <c r="T9" t="str">
        <f>"{ '"&amp;A9&amp;"', 0b"&amp;K9&amp;L9&amp;M9&amp;N9&amp;O9&amp;P9&amp;Q9&amp;R9&amp;" },"</f>
        <v>{ '6', 0b00111111 },</v>
      </c>
    </row>
    <row r="10" spans="1:20" x14ac:dyDescent="0.25">
      <c r="A10" s="4">
        <v>7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J10" s="4">
        <f t="shared" si="0"/>
        <v>7</v>
      </c>
      <c r="K10" s="1">
        <v>0</v>
      </c>
      <c r="L10" s="1">
        <f t="shared" si="1"/>
        <v>1</v>
      </c>
      <c r="M10" s="1">
        <f t="shared" si="2"/>
        <v>0</v>
      </c>
      <c r="N10" s="1">
        <f t="shared" si="3"/>
        <v>1</v>
      </c>
      <c r="O10" s="1">
        <f t="shared" si="4"/>
        <v>0</v>
      </c>
      <c r="P10" s="1">
        <f t="shared" si="5"/>
        <v>0</v>
      </c>
      <c r="Q10" s="1">
        <f t="shared" si="6"/>
        <v>0</v>
      </c>
      <c r="R10" s="1">
        <f t="shared" si="7"/>
        <v>1</v>
      </c>
      <c r="T10" t="str">
        <f>"{ '"&amp;A10&amp;"', 0b"&amp;K10&amp;L10&amp;M10&amp;N10&amp;O10&amp;P10&amp;Q10&amp;R10&amp;" },"</f>
        <v>{ '7', 0b01010001 },</v>
      </c>
    </row>
    <row r="11" spans="1:20" x14ac:dyDescent="0.25">
      <c r="A11" s="4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J11" s="4">
        <f t="shared" si="0"/>
        <v>8</v>
      </c>
      <c r="K11" s="1">
        <v>0</v>
      </c>
      <c r="L11" s="1">
        <f t="shared" si="1"/>
        <v>1</v>
      </c>
      <c r="M11" s="1">
        <f t="shared" si="2"/>
        <v>1</v>
      </c>
      <c r="N11" s="1">
        <f t="shared" si="3"/>
        <v>1</v>
      </c>
      <c r="O11" s="1">
        <f t="shared" si="4"/>
        <v>1</v>
      </c>
      <c r="P11" s="1">
        <f t="shared" si="5"/>
        <v>1</v>
      </c>
      <c r="Q11" s="1">
        <f t="shared" si="6"/>
        <v>1</v>
      </c>
      <c r="R11" s="1">
        <f t="shared" si="7"/>
        <v>1</v>
      </c>
      <c r="T11" t="str">
        <f>"{ '"&amp;A11&amp;"', 0b"&amp;K11&amp;L11&amp;M11&amp;N11&amp;O11&amp;P11&amp;Q11&amp;R11&amp;" },"</f>
        <v>{ '8', 0b01111111 },</v>
      </c>
    </row>
    <row r="12" spans="1:20" x14ac:dyDescent="0.25">
      <c r="A12" s="4">
        <v>9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J12" s="4">
        <f t="shared" si="0"/>
        <v>9</v>
      </c>
      <c r="K12" s="1">
        <v>0</v>
      </c>
      <c r="L12" s="1">
        <f t="shared" si="1"/>
        <v>1</v>
      </c>
      <c r="M12" s="1">
        <f t="shared" si="2"/>
        <v>1</v>
      </c>
      <c r="N12" s="1">
        <f t="shared" si="3"/>
        <v>1</v>
      </c>
      <c r="O12" s="1">
        <f t="shared" si="4"/>
        <v>1</v>
      </c>
      <c r="P12" s="1">
        <f t="shared" si="5"/>
        <v>0</v>
      </c>
      <c r="Q12" s="1">
        <f t="shared" si="6"/>
        <v>1</v>
      </c>
      <c r="R12" s="1">
        <f t="shared" si="7"/>
        <v>1</v>
      </c>
      <c r="T12" t="str">
        <f>"{ '"&amp;A12&amp;"', 0b"&amp;K12&amp;L12&amp;M12&amp;N12&amp;O12&amp;P12&amp;Q12&amp;R12&amp;" },"</f>
        <v>{ '9', 0b01111011 },</v>
      </c>
    </row>
    <row r="13" spans="1:20" x14ac:dyDescent="0.25">
      <c r="A13" s="4" t="s">
        <v>6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J13" s="4" t="str">
        <f t="shared" si="0"/>
        <v>A</v>
      </c>
      <c r="K13" s="1">
        <v>0</v>
      </c>
      <c r="L13" s="1">
        <f t="shared" si="1"/>
        <v>1</v>
      </c>
      <c r="M13" s="1">
        <f t="shared" si="2"/>
        <v>1</v>
      </c>
      <c r="N13" s="1">
        <f t="shared" si="3"/>
        <v>1</v>
      </c>
      <c r="O13" s="1">
        <f t="shared" si="4"/>
        <v>0</v>
      </c>
      <c r="P13" s="1">
        <f t="shared" si="5"/>
        <v>1</v>
      </c>
      <c r="Q13" s="1">
        <f t="shared" si="6"/>
        <v>1</v>
      </c>
      <c r="R13" s="1">
        <f t="shared" si="7"/>
        <v>1</v>
      </c>
      <c r="T13" t="str">
        <f>"{ '"&amp;A13&amp;"', 0b"&amp;K13&amp;L13&amp;M13&amp;N13&amp;O13&amp;P13&amp;Q13&amp;R13&amp;" },"</f>
        <v>{ 'A', 0b01110111 },</v>
      </c>
    </row>
    <row r="14" spans="1:20" x14ac:dyDescent="0.25">
      <c r="A14" s="4" t="s">
        <v>11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J14" s="4" t="str">
        <f t="shared" si="0"/>
        <v>b</v>
      </c>
      <c r="K14" s="1">
        <v>0</v>
      </c>
      <c r="L14" s="1">
        <f t="shared" si="1"/>
        <v>1</v>
      </c>
      <c r="M14" s="1">
        <f t="shared" si="2"/>
        <v>1</v>
      </c>
      <c r="N14" s="1">
        <f t="shared" si="3"/>
        <v>1</v>
      </c>
      <c r="O14" s="1">
        <f t="shared" si="4"/>
        <v>1</v>
      </c>
      <c r="P14" s="1">
        <f t="shared" si="5"/>
        <v>1</v>
      </c>
      <c r="Q14" s="1">
        <f t="shared" si="6"/>
        <v>0</v>
      </c>
      <c r="R14" s="1">
        <f t="shared" si="7"/>
        <v>0</v>
      </c>
      <c r="T14" t="str">
        <f>"{ '"&amp;A14&amp;"', 0b"&amp;K14&amp;L14&amp;M14&amp;N14&amp;O14&amp;P14&amp;Q14&amp;R14&amp;" },"</f>
        <v>{ 'b', 0b01111100 },</v>
      </c>
    </row>
    <row r="15" spans="1:20" x14ac:dyDescent="0.25">
      <c r="A15" s="4" t="s">
        <v>2</v>
      </c>
      <c r="B15" s="1">
        <v>1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J15" s="4" t="str">
        <f t="shared" si="0"/>
        <v>C</v>
      </c>
      <c r="K15" s="1">
        <v>0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1</v>
      </c>
      <c r="P15" s="1">
        <f t="shared" si="5"/>
        <v>1</v>
      </c>
      <c r="Q15" s="1">
        <f t="shared" si="6"/>
        <v>1</v>
      </c>
      <c r="R15" s="1">
        <f t="shared" si="7"/>
        <v>1</v>
      </c>
      <c r="T15" t="str">
        <f>"{ '"&amp;A15&amp;"', 0b"&amp;K15&amp;L15&amp;M15&amp;N15&amp;O15&amp;P15&amp;Q15&amp;R15&amp;" },"</f>
        <v>{ 'C', 0b00001111 },</v>
      </c>
    </row>
    <row r="16" spans="1:20" x14ac:dyDescent="0.25">
      <c r="A16" s="4" t="s">
        <v>12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J16" s="4" t="str">
        <f t="shared" si="0"/>
        <v>d</v>
      </c>
      <c r="K16" s="1">
        <v>0</v>
      </c>
      <c r="L16" s="1">
        <f t="shared" si="1"/>
        <v>0</v>
      </c>
      <c r="M16" s="1">
        <f t="shared" si="2"/>
        <v>1</v>
      </c>
      <c r="N16" s="1">
        <f t="shared" si="3"/>
        <v>1</v>
      </c>
      <c r="O16" s="1">
        <f t="shared" si="4"/>
        <v>1</v>
      </c>
      <c r="P16" s="1">
        <f t="shared" si="5"/>
        <v>1</v>
      </c>
      <c r="Q16" s="1">
        <f t="shared" si="6"/>
        <v>1</v>
      </c>
      <c r="R16" s="1">
        <f t="shared" si="7"/>
        <v>0</v>
      </c>
      <c r="T16" t="str">
        <f>"{ '"&amp;A16&amp;"', 0b"&amp;K16&amp;L16&amp;M16&amp;N16&amp;O16&amp;P16&amp;Q16&amp;R16&amp;" },"</f>
        <v>{ 'd', 0b00111110 },</v>
      </c>
    </row>
    <row r="17" spans="1:20" x14ac:dyDescent="0.25">
      <c r="A17" s="4" t="s">
        <v>4</v>
      </c>
      <c r="B17" s="1">
        <v>1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J17" s="4" t="str">
        <f t="shared" si="0"/>
        <v>E</v>
      </c>
      <c r="K17" s="1">
        <v>0</v>
      </c>
      <c r="L17" s="1">
        <f t="shared" si="1"/>
        <v>0</v>
      </c>
      <c r="M17" s="1">
        <f t="shared" si="2"/>
        <v>1</v>
      </c>
      <c r="N17" s="1">
        <f t="shared" si="3"/>
        <v>0</v>
      </c>
      <c r="O17" s="1">
        <f t="shared" si="4"/>
        <v>1</v>
      </c>
      <c r="P17" s="1">
        <f t="shared" si="5"/>
        <v>1</v>
      </c>
      <c r="Q17" s="1">
        <f t="shared" si="6"/>
        <v>1</v>
      </c>
      <c r="R17" s="1">
        <f t="shared" si="7"/>
        <v>1</v>
      </c>
      <c r="T17" t="str">
        <f>"{ '"&amp;A17&amp;"', 0b"&amp;K17&amp;L17&amp;M17&amp;N17&amp;O17&amp;P17&amp;Q17&amp;R17&amp;" },"</f>
        <v>{ 'E', 0b00101111 },</v>
      </c>
    </row>
    <row r="18" spans="1:20" x14ac:dyDescent="0.25">
      <c r="A18" s="4" t="s">
        <v>5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J18" s="4" t="str">
        <f t="shared" si="0"/>
        <v>F</v>
      </c>
      <c r="K18" s="1">
        <v>0</v>
      </c>
      <c r="L18" s="1">
        <f t="shared" si="1"/>
        <v>0</v>
      </c>
      <c r="M18" s="1">
        <f t="shared" si="2"/>
        <v>1</v>
      </c>
      <c r="N18" s="1">
        <f t="shared" si="3"/>
        <v>0</v>
      </c>
      <c r="O18" s="1">
        <f t="shared" si="4"/>
        <v>0</v>
      </c>
      <c r="P18" s="1">
        <f t="shared" si="5"/>
        <v>1</v>
      </c>
      <c r="Q18" s="1">
        <f t="shared" si="6"/>
        <v>1</v>
      </c>
      <c r="R18" s="1">
        <f t="shared" si="7"/>
        <v>1</v>
      </c>
      <c r="T18" t="str">
        <f>"{ '"&amp;A18&amp;"', 0b"&amp;K18&amp;L18&amp;M18&amp;N18&amp;O18&amp;P18&amp;Q18&amp;R18&amp;" },"</f>
        <v>{ 'F', 0b00100111 },</v>
      </c>
    </row>
    <row r="19" spans="1:20" x14ac:dyDescent="0.25">
      <c r="A19" s="4" t="s">
        <v>19</v>
      </c>
      <c r="B19" s="1">
        <v>0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J19" s="4" t="str">
        <f t="shared" si="0"/>
        <v>H</v>
      </c>
      <c r="K19" s="1">
        <v>0</v>
      </c>
      <c r="L19" s="1">
        <f t="shared" si="1"/>
        <v>1</v>
      </c>
      <c r="M19" s="1">
        <f t="shared" si="2"/>
        <v>1</v>
      </c>
      <c r="N19" s="1">
        <f t="shared" si="3"/>
        <v>1</v>
      </c>
      <c r="O19" s="1">
        <f t="shared" si="4"/>
        <v>0</v>
      </c>
      <c r="P19" s="1">
        <f t="shared" si="5"/>
        <v>1</v>
      </c>
      <c r="Q19" s="1">
        <f t="shared" si="6"/>
        <v>1</v>
      </c>
      <c r="R19" s="1">
        <f t="shared" si="7"/>
        <v>0</v>
      </c>
      <c r="T19" t="str">
        <f>"{ '"&amp;A19&amp;"', 0b"&amp;K19&amp;L19&amp;M19&amp;N19&amp;O19&amp;P19&amp;Q19&amp;R19&amp;" },"</f>
        <v>{ 'H', 0b01110110 },</v>
      </c>
    </row>
    <row r="20" spans="1:20" x14ac:dyDescent="0.25">
      <c r="A20" s="4" t="s">
        <v>20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J20" s="4" t="str">
        <f t="shared" si="0"/>
        <v>I</v>
      </c>
      <c r="K20" s="1">
        <v>0</v>
      </c>
      <c r="L20" s="1">
        <f t="shared" si="1"/>
        <v>0</v>
      </c>
      <c r="M20" s="1">
        <f t="shared" si="2"/>
        <v>0</v>
      </c>
      <c r="N20" s="1">
        <f t="shared" si="3"/>
        <v>1</v>
      </c>
      <c r="O20" s="1">
        <f t="shared" si="4"/>
        <v>0</v>
      </c>
      <c r="P20" s="1">
        <f t="shared" si="5"/>
        <v>0</v>
      </c>
      <c r="Q20" s="1">
        <f t="shared" si="6"/>
        <v>0</v>
      </c>
      <c r="R20" s="1">
        <f t="shared" si="7"/>
        <v>0</v>
      </c>
      <c r="T20" t="str">
        <f>"{ '"&amp;A20&amp;"', 0b"&amp;K20&amp;L20&amp;M20&amp;N20&amp;O20&amp;P20&amp;Q20&amp;R20&amp;" },"</f>
        <v>{ 'I', 0b00010000 },</v>
      </c>
    </row>
    <row r="21" spans="1:20" x14ac:dyDescent="0.25">
      <c r="A21" s="4" t="s">
        <v>8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J21" s="4" t="str">
        <f t="shared" si="0"/>
        <v>L</v>
      </c>
      <c r="K21" s="1">
        <v>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1</v>
      </c>
      <c r="P21" s="1">
        <f t="shared" si="5"/>
        <v>1</v>
      </c>
      <c r="Q21" s="1">
        <f t="shared" si="6"/>
        <v>1</v>
      </c>
      <c r="R21" s="1">
        <f t="shared" si="7"/>
        <v>0</v>
      </c>
      <c r="T21" t="str">
        <f>"{ '"&amp;A21&amp;"', 0b"&amp;K21&amp;L21&amp;M21&amp;N21&amp;O21&amp;P21&amp;Q21&amp;R21&amp;" },"</f>
        <v>{ 'L', 0b00001110 },</v>
      </c>
    </row>
    <row r="22" spans="1:20" x14ac:dyDescent="0.25">
      <c r="A22" s="4" t="s">
        <v>21</v>
      </c>
      <c r="B22" s="1">
        <v>0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J22" s="4" t="str">
        <f t="shared" si="0"/>
        <v>O</v>
      </c>
      <c r="K22" s="1">
        <v>0</v>
      </c>
      <c r="L22" s="1">
        <f t="shared" si="1"/>
        <v>0</v>
      </c>
      <c r="M22" s="1">
        <f t="shared" si="2"/>
        <v>1</v>
      </c>
      <c r="N22" s="1">
        <f t="shared" si="3"/>
        <v>1</v>
      </c>
      <c r="O22" s="1">
        <f t="shared" si="4"/>
        <v>1</v>
      </c>
      <c r="P22" s="1">
        <f t="shared" si="5"/>
        <v>1</v>
      </c>
      <c r="Q22" s="1">
        <f t="shared" si="6"/>
        <v>0</v>
      </c>
      <c r="R22" s="1">
        <f t="shared" si="7"/>
        <v>0</v>
      </c>
      <c r="T22" t="str">
        <f>"{ '"&amp;A22&amp;"', 0b"&amp;K22&amp;L22&amp;M22&amp;N22&amp;O22&amp;P22&amp;Q22&amp;R22&amp;" },"</f>
        <v>{ 'O', 0b00111100 },</v>
      </c>
    </row>
    <row r="23" spans="1:20" x14ac:dyDescent="0.25">
      <c r="A23" s="4" t="s">
        <v>7</v>
      </c>
      <c r="B23" s="1">
        <v>1</v>
      </c>
      <c r="C23" s="1">
        <v>1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J23" s="4" t="str">
        <f t="shared" si="0"/>
        <v>P</v>
      </c>
      <c r="K23" s="1">
        <v>0</v>
      </c>
      <c r="L23" s="1">
        <f t="shared" si="1"/>
        <v>1</v>
      </c>
      <c r="M23" s="1">
        <f t="shared" si="2"/>
        <v>1</v>
      </c>
      <c r="N23" s="1">
        <f t="shared" si="3"/>
        <v>0</v>
      </c>
      <c r="O23" s="1">
        <f t="shared" si="4"/>
        <v>0</v>
      </c>
      <c r="P23" s="1">
        <f t="shared" si="5"/>
        <v>1</v>
      </c>
      <c r="Q23" s="1">
        <f t="shared" si="6"/>
        <v>1</v>
      </c>
      <c r="R23" s="1">
        <f t="shared" si="7"/>
        <v>1</v>
      </c>
      <c r="T23" t="str">
        <f>"{ '"&amp;A23&amp;"', 0b"&amp;K23&amp;L23&amp;M23&amp;N23&amp;O23&amp;P23&amp;Q23&amp;R23&amp;" },"</f>
        <v>{ 'P', 0b01100111 },</v>
      </c>
    </row>
    <row r="24" spans="1:20" x14ac:dyDescent="0.25">
      <c r="A24" s="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J24" s="4" t="str">
        <f t="shared" si="0"/>
        <v>R</v>
      </c>
      <c r="K24" s="1">
        <v>0</v>
      </c>
      <c r="L24" s="1">
        <f t="shared" si="1"/>
        <v>0</v>
      </c>
      <c r="M24" s="1">
        <f t="shared" si="2"/>
        <v>1</v>
      </c>
      <c r="N24" s="1">
        <f t="shared" si="3"/>
        <v>0</v>
      </c>
      <c r="O24" s="1">
        <f t="shared" si="4"/>
        <v>0</v>
      </c>
      <c r="P24" s="1">
        <f t="shared" si="5"/>
        <v>1</v>
      </c>
      <c r="Q24" s="1">
        <f t="shared" si="6"/>
        <v>0</v>
      </c>
      <c r="R24" s="1">
        <f t="shared" si="7"/>
        <v>0</v>
      </c>
      <c r="T24" t="str">
        <f>"{ '"&amp;A24&amp;"', 0b"&amp;K24&amp;L24&amp;M24&amp;N24&amp;O24&amp;P24&amp;Q24&amp;R24&amp;" },"</f>
        <v>{ 'R', 0b00100100 },</v>
      </c>
    </row>
    <row r="25" spans="1:20" x14ac:dyDescent="0.25">
      <c r="A25" s="4" t="s">
        <v>9</v>
      </c>
      <c r="B25" s="1">
        <v>1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J25" s="4" t="str">
        <f t="shared" si="0"/>
        <v>S</v>
      </c>
      <c r="K25" s="1">
        <v>0</v>
      </c>
      <c r="L25" s="1">
        <f t="shared" si="1"/>
        <v>0</v>
      </c>
      <c r="M25" s="1">
        <f t="shared" si="2"/>
        <v>1</v>
      </c>
      <c r="N25" s="1">
        <f t="shared" si="3"/>
        <v>1</v>
      </c>
      <c r="O25" s="1">
        <f t="shared" si="4"/>
        <v>1</v>
      </c>
      <c r="P25" s="1">
        <f t="shared" si="5"/>
        <v>0</v>
      </c>
      <c r="Q25" s="1">
        <f t="shared" si="6"/>
        <v>1</v>
      </c>
      <c r="R25" s="1">
        <f t="shared" si="7"/>
        <v>1</v>
      </c>
      <c r="T25" t="str">
        <f>"{ '"&amp;A25&amp;"', 0b"&amp;K25&amp;L25&amp;M25&amp;N25&amp;O25&amp;P25&amp;Q25&amp;R25&amp;" },"</f>
        <v>{ 'S', 0b00111011 },</v>
      </c>
    </row>
    <row r="26" spans="1:20" x14ac:dyDescent="0.25">
      <c r="A26" s="4" t="s">
        <v>10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J26" s="4" t="str">
        <f t="shared" si="0"/>
        <v>U</v>
      </c>
      <c r="K26" s="1">
        <v>0</v>
      </c>
      <c r="L26" s="1">
        <f t="shared" si="1"/>
        <v>1</v>
      </c>
      <c r="M26" s="1">
        <f t="shared" si="2"/>
        <v>0</v>
      </c>
      <c r="N26" s="1">
        <f t="shared" si="3"/>
        <v>1</v>
      </c>
      <c r="O26" s="1">
        <f t="shared" si="4"/>
        <v>1</v>
      </c>
      <c r="P26" s="1">
        <f t="shared" si="5"/>
        <v>1</v>
      </c>
      <c r="Q26" s="1">
        <f t="shared" si="6"/>
        <v>1</v>
      </c>
      <c r="R26" s="1">
        <f t="shared" si="7"/>
        <v>0</v>
      </c>
      <c r="T26" t="str">
        <f>"{ '"&amp;A26&amp;"', 0b"&amp;K26&amp;L26&amp;M26&amp;N26&amp;O26&amp;P26&amp;Q26&amp;R26&amp;" },"</f>
        <v>{ 'U', 0b01011110 },</v>
      </c>
    </row>
    <row r="27" spans="1:20" x14ac:dyDescent="0.25">
      <c r="A27" s="4" t="s">
        <v>13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J27" s="4" t="str">
        <f t="shared" ref="J27:J29" si="8">A27</f>
        <v>-</v>
      </c>
      <c r="K27" s="1">
        <v>0</v>
      </c>
      <c r="L27" s="1">
        <f t="shared" ref="L27:L28" si="9">C27</f>
        <v>0</v>
      </c>
      <c r="M27" s="1">
        <f t="shared" ref="M27:M28" si="10">H27</f>
        <v>1</v>
      </c>
      <c r="N27" s="1">
        <f t="shared" ref="N27:N28" si="11">D27</f>
        <v>0</v>
      </c>
      <c r="O27" s="1">
        <f t="shared" ref="O27:O28" si="12">E27</f>
        <v>0</v>
      </c>
      <c r="P27" s="1">
        <f t="shared" ref="P27:P28" si="13">F27</f>
        <v>0</v>
      </c>
      <c r="Q27" s="1">
        <f t="shared" ref="Q27:Q28" si="14">G27</f>
        <v>0</v>
      </c>
      <c r="R27" s="1">
        <f t="shared" ref="R27:R28" si="15">B27</f>
        <v>0</v>
      </c>
      <c r="T27" t="str">
        <f>"{ '"&amp;A27&amp;"', 0b"&amp;K27&amp;L27&amp;M27&amp;N27&amp;O27&amp;P27&amp;Q27&amp;R27&amp;" },"</f>
        <v>{ '-', 0b00100000 },</v>
      </c>
    </row>
    <row r="28" spans="1:20" x14ac:dyDescent="0.25">
      <c r="A28" s="4" t="s">
        <v>23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J28" s="4" t="str">
        <f t="shared" si="8"/>
        <v>_</v>
      </c>
      <c r="K28" s="1">
        <v>0</v>
      </c>
      <c r="L28" s="1">
        <f t="shared" si="9"/>
        <v>0</v>
      </c>
      <c r="M28" s="1">
        <f t="shared" si="10"/>
        <v>0</v>
      </c>
      <c r="N28" s="1">
        <f t="shared" si="11"/>
        <v>0</v>
      </c>
      <c r="O28" s="1">
        <f t="shared" si="12"/>
        <v>1</v>
      </c>
      <c r="P28" s="1">
        <f t="shared" si="13"/>
        <v>0</v>
      </c>
      <c r="Q28" s="1">
        <f t="shared" si="14"/>
        <v>0</v>
      </c>
      <c r="R28" s="1">
        <f t="shared" si="15"/>
        <v>0</v>
      </c>
      <c r="T28" t="str">
        <f>"{ '"&amp;A28&amp;"', 0b"&amp;K28&amp;L28&amp;M28&amp;N28&amp;O28&amp;P28&amp;Q28&amp;R28&amp;" },"</f>
        <v>{ '_', 0b00001000 },</v>
      </c>
    </row>
    <row r="29" spans="1:20" x14ac:dyDescent="0.25">
      <c r="A29" s="4" t="s">
        <v>24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J29" s="4" t="str">
        <f t="shared" si="8"/>
        <v xml:space="preserve"> </v>
      </c>
      <c r="K29" s="1">
        <v>0</v>
      </c>
      <c r="L29" s="1">
        <f t="shared" ref="L29" si="16">C29</f>
        <v>0</v>
      </c>
      <c r="M29" s="1">
        <f t="shared" ref="M29" si="17">H29</f>
        <v>0</v>
      </c>
      <c r="N29" s="1">
        <f t="shared" ref="N29" si="18">D29</f>
        <v>0</v>
      </c>
      <c r="O29" s="1">
        <f t="shared" ref="O29" si="19">E29</f>
        <v>0</v>
      </c>
      <c r="P29" s="1">
        <f t="shared" ref="P29" si="20">F29</f>
        <v>0</v>
      </c>
      <c r="Q29" s="1">
        <f t="shared" ref="Q29" si="21">G29</f>
        <v>0</v>
      </c>
      <c r="R29" s="1">
        <f t="shared" ref="R29" si="22">B29</f>
        <v>0</v>
      </c>
      <c r="T29" t="str">
        <f>"{ '"&amp;A29&amp;"', 0b"&amp;K29&amp;L29&amp;M29&amp;N29&amp;O29&amp;P29&amp;Q29&amp;R29&amp;" },"</f>
        <v>{ ' ', 0b00000000 },</v>
      </c>
    </row>
  </sheetData>
  <mergeCells count="2">
    <mergeCell ref="A1:H1"/>
    <mergeCell ref="J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Артамонов</dc:creator>
  <cp:lastModifiedBy>Олег Артамонов</cp:lastModifiedBy>
  <dcterms:created xsi:type="dcterms:W3CDTF">2018-03-11T11:01:42Z</dcterms:created>
  <dcterms:modified xsi:type="dcterms:W3CDTF">2018-03-11T12:57:07Z</dcterms:modified>
</cp:coreProperties>
</file>