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sitories\FireModelling\Modelling in Visio\"/>
    </mc:Choice>
  </mc:AlternateContent>
  <bookViews>
    <workbookView xWindow="0" yWindow="0" windowWidth="28800" windowHeight="12585" activeTab="1"/>
  </bookViews>
  <sheets>
    <sheet name="Лист1" sheetId="1" r:id="rId1"/>
    <sheet name="Лист1 (2)" sheetId="2" r:id="rId2"/>
  </sheets>
  <definedNames>
    <definedName name="СрСкор" localSheetId="1">'Лист1 (2)'!$F$29</definedName>
    <definedName name="СрСкор">Лист1!$F$29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2" i="2"/>
  <c r="F29" i="2"/>
  <c r="D102" i="2" s="1"/>
  <c r="D103" i="2"/>
  <c r="D104" i="2"/>
  <c r="D106" i="2"/>
  <c r="D107" i="2"/>
  <c r="D108" i="2"/>
  <c r="D109" i="2"/>
  <c r="D111" i="2"/>
  <c r="D112" i="2"/>
  <c r="D114" i="2"/>
  <c r="D115" i="2"/>
  <c r="D116" i="2"/>
  <c r="D117" i="2"/>
  <c r="D119" i="2"/>
  <c r="D120" i="2"/>
  <c r="D121" i="2"/>
  <c r="D122" i="2"/>
  <c r="D123" i="2"/>
  <c r="D124" i="2"/>
  <c r="D125" i="2"/>
  <c r="D127" i="2"/>
  <c r="D128" i="2"/>
  <c r="D129" i="2"/>
  <c r="D130" i="2"/>
  <c r="D131" i="2"/>
  <c r="D132" i="2"/>
  <c r="D133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1" i="2"/>
  <c r="D152" i="2"/>
  <c r="D153" i="2"/>
  <c r="D154" i="2"/>
  <c r="D155" i="2"/>
  <c r="D156" i="2"/>
  <c r="D157" i="2"/>
  <c r="D159" i="2"/>
  <c r="D160" i="2"/>
  <c r="D161" i="2"/>
  <c r="D162" i="2"/>
  <c r="D163" i="2"/>
  <c r="D164" i="2"/>
  <c r="D165" i="2"/>
  <c r="D167" i="2"/>
  <c r="D168" i="2"/>
  <c r="D169" i="2"/>
  <c r="D170" i="2"/>
  <c r="D171" i="2"/>
  <c r="D172" i="2"/>
  <c r="D173" i="2"/>
  <c r="D175" i="2"/>
  <c r="D176" i="2"/>
  <c r="D177" i="2"/>
  <c r="D178" i="2"/>
  <c r="D179" i="2"/>
  <c r="D180" i="2"/>
  <c r="D181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2" i="2"/>
  <c r="D113" i="2" l="1"/>
  <c r="D105" i="2"/>
  <c r="D182" i="2"/>
  <c r="D174" i="2"/>
  <c r="D166" i="2"/>
  <c r="D158" i="2"/>
  <c r="D150" i="2"/>
  <c r="D142" i="2"/>
  <c r="D134" i="2"/>
  <c r="D126" i="2"/>
  <c r="D118" i="2"/>
  <c r="D110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9" i="2"/>
  <c r="D13" i="2"/>
  <c r="D17" i="2"/>
  <c r="D21" i="2"/>
  <c r="D25" i="2"/>
  <c r="D33" i="2"/>
  <c r="D37" i="2"/>
  <c r="D41" i="2"/>
  <c r="D49" i="2"/>
  <c r="D57" i="2"/>
  <c r="D65" i="2"/>
  <c r="D73" i="2"/>
  <c r="D81" i="2"/>
  <c r="D89" i="2"/>
  <c r="D97" i="2"/>
  <c r="D10" i="2"/>
  <c r="D18" i="2"/>
  <c r="D26" i="2"/>
  <c r="D34" i="2"/>
  <c r="D42" i="2"/>
  <c r="D50" i="2"/>
  <c r="D58" i="2"/>
  <c r="D66" i="2"/>
  <c r="D74" i="2"/>
  <c r="D82" i="2"/>
  <c r="D90" i="2"/>
  <c r="D94" i="2"/>
  <c r="D3" i="2"/>
  <c r="D55" i="2"/>
  <c r="D71" i="2"/>
  <c r="D83" i="2"/>
  <c r="D95" i="2"/>
  <c r="D5" i="2"/>
  <c r="D29" i="2"/>
  <c r="D45" i="2"/>
  <c r="D53" i="2"/>
  <c r="D61" i="2"/>
  <c r="D69" i="2"/>
  <c r="D77" i="2"/>
  <c r="D85" i="2"/>
  <c r="D93" i="2"/>
  <c r="D101" i="2"/>
  <c r="D6" i="2"/>
  <c r="D14" i="2"/>
  <c r="D22" i="2"/>
  <c r="D30" i="2"/>
  <c r="D38" i="2"/>
  <c r="D46" i="2"/>
  <c r="D54" i="2"/>
  <c r="D62" i="2"/>
  <c r="D70" i="2"/>
  <c r="D78" i="2"/>
  <c r="D86" i="2"/>
  <c r="D98" i="2"/>
  <c r="D11" i="2"/>
  <c r="D15" i="2"/>
  <c r="D19" i="2"/>
  <c r="D23" i="2"/>
  <c r="D27" i="2"/>
  <c r="D31" i="2"/>
  <c r="D39" i="2"/>
  <c r="D43" i="2"/>
  <c r="D51" i="2"/>
  <c r="D59" i="2"/>
  <c r="D67" i="2"/>
  <c r="D79" i="2"/>
  <c r="D91" i="2"/>
  <c r="D7" i="2"/>
  <c r="D35" i="2"/>
  <c r="D47" i="2"/>
  <c r="D63" i="2"/>
  <c r="D75" i="2"/>
  <c r="D87" i="2"/>
  <c r="D9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F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" i="1"/>
</calcChain>
</file>

<file path=xl/sharedStrings.xml><?xml version="1.0" encoding="utf-8"?>
<sst xmlns="http://schemas.openxmlformats.org/spreadsheetml/2006/main" count="9" uniqueCount="5">
  <si>
    <t>Шаг</t>
  </si>
  <si>
    <t>Путь</t>
  </si>
  <si>
    <t>Скорость</t>
  </si>
  <si>
    <t xml:space="preserve">Средняя скорость: </t>
  </si>
  <si>
    <t>Путь расчетный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</si>
</sst>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Лист1!$B$2:$B$82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36</c:v>
                </c:pt>
                <c:pt idx="64">
                  <c:v>36</c:v>
                </c:pt>
                <c:pt idx="65">
                  <c:v>37</c:v>
                </c:pt>
                <c:pt idx="66">
                  <c:v>37</c:v>
                </c:pt>
                <c:pt idx="67">
                  <c:v>38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5376"/>
        <c:axId val="179803216"/>
      </c:scatterChart>
      <c:valAx>
        <c:axId val="17979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03216"/>
        <c:crosses val="autoZero"/>
        <c:crossBetween val="midCat"/>
      </c:valAx>
      <c:valAx>
        <c:axId val="1798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Лист1!$C$2:$C$82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0.54054054054054057</c:v>
                </c:pt>
                <c:pt idx="37">
                  <c:v>0.55263157894736847</c:v>
                </c:pt>
                <c:pt idx="38">
                  <c:v>0.53846153846153844</c:v>
                </c:pt>
                <c:pt idx="39">
                  <c:v>0.55000000000000004</c:v>
                </c:pt>
                <c:pt idx="40">
                  <c:v>0.53658536585365857</c:v>
                </c:pt>
                <c:pt idx="41">
                  <c:v>0.54761904761904767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0.55555555555555558</c:v>
                </c:pt>
                <c:pt idx="45">
                  <c:v>0.54347826086956519</c:v>
                </c:pt>
                <c:pt idx="46">
                  <c:v>0.55319148936170215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0.5490196078431373</c:v>
                </c:pt>
                <c:pt idx="51">
                  <c:v>0.55769230769230771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0.54545454545454541</c:v>
                </c:pt>
                <c:pt idx="55">
                  <c:v>0.5535714285714286</c:v>
                </c:pt>
                <c:pt idx="56">
                  <c:v>0.56140350877192979</c:v>
                </c:pt>
                <c:pt idx="57">
                  <c:v>0.55172413793103448</c:v>
                </c:pt>
                <c:pt idx="58">
                  <c:v>0.55932203389830504</c:v>
                </c:pt>
                <c:pt idx="59">
                  <c:v>0.55000000000000004</c:v>
                </c:pt>
                <c:pt idx="60">
                  <c:v>0.55737704918032782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0.55384615384615388</c:v>
                </c:pt>
                <c:pt idx="65">
                  <c:v>0.56060606060606055</c:v>
                </c:pt>
                <c:pt idx="66">
                  <c:v>0.55223880597014929</c:v>
                </c:pt>
                <c:pt idx="67">
                  <c:v>0.55882352941176472</c:v>
                </c:pt>
                <c:pt idx="68">
                  <c:v>0.55072463768115942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0.56164383561643838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0.56578947368421051</c:v>
                </c:pt>
                <c:pt idx="76">
                  <c:v>0.5714285714285714</c:v>
                </c:pt>
                <c:pt idx="77">
                  <c:v>0.57692307692307687</c:v>
                </c:pt>
                <c:pt idx="78">
                  <c:v>0.58227848101265822</c:v>
                </c:pt>
                <c:pt idx="79">
                  <c:v>0.57499999999999996</c:v>
                </c:pt>
                <c:pt idx="80">
                  <c:v>0.58024691358024694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4896"/>
        <c:axId val="179805456"/>
      </c:scatterChart>
      <c:valAx>
        <c:axId val="1798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05456"/>
        <c:crosses val="autoZero"/>
        <c:crossBetween val="midCat"/>
      </c:valAx>
      <c:valAx>
        <c:axId val="179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'Лист1 (2)'!$A$2:$A$180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'Лист1 (2)'!$B$2:$B$180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45</c:v>
                </c:pt>
                <c:pt idx="83">
                  <c:v>46</c:v>
                </c:pt>
                <c:pt idx="84">
                  <c:v>47</c:v>
                </c:pt>
                <c:pt idx="85">
                  <c:v>47</c:v>
                </c:pt>
                <c:pt idx="86">
                  <c:v>48</c:v>
                </c:pt>
                <c:pt idx="87">
                  <c:v>48</c:v>
                </c:pt>
                <c:pt idx="88">
                  <c:v>49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52</c:v>
                </c:pt>
                <c:pt idx="94">
                  <c:v>52</c:v>
                </c:pt>
                <c:pt idx="95">
                  <c:v>53</c:v>
                </c:pt>
                <c:pt idx="96">
                  <c:v>53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55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57</c:v>
                </c:pt>
                <c:pt idx="105">
                  <c:v>58</c:v>
                </c:pt>
                <c:pt idx="106">
                  <c:v>58</c:v>
                </c:pt>
                <c:pt idx="107">
                  <c:v>59</c:v>
                </c:pt>
                <c:pt idx="108">
                  <c:v>59</c:v>
                </c:pt>
                <c:pt idx="109">
                  <c:v>60</c:v>
                </c:pt>
                <c:pt idx="110">
                  <c:v>61</c:v>
                </c:pt>
                <c:pt idx="111">
                  <c:v>61</c:v>
                </c:pt>
                <c:pt idx="112">
                  <c:v>62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65</c:v>
                </c:pt>
                <c:pt idx="118">
                  <c:v>65</c:v>
                </c:pt>
                <c:pt idx="119">
                  <c:v>66</c:v>
                </c:pt>
                <c:pt idx="120">
                  <c:v>66</c:v>
                </c:pt>
                <c:pt idx="121">
                  <c:v>67</c:v>
                </c:pt>
                <c:pt idx="122">
                  <c:v>67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69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75</c:v>
                </c:pt>
                <c:pt idx="138">
                  <c:v>76</c:v>
                </c:pt>
                <c:pt idx="139">
                  <c:v>76</c:v>
                </c:pt>
                <c:pt idx="140">
                  <c:v>77</c:v>
                </c:pt>
                <c:pt idx="141">
                  <c:v>77</c:v>
                </c:pt>
                <c:pt idx="142">
                  <c:v>78</c:v>
                </c:pt>
                <c:pt idx="143">
                  <c:v>79</c:v>
                </c:pt>
                <c:pt idx="144">
                  <c:v>79</c:v>
                </c:pt>
                <c:pt idx="145">
                  <c:v>80</c:v>
                </c:pt>
                <c:pt idx="146">
                  <c:v>81</c:v>
                </c:pt>
                <c:pt idx="147">
                  <c:v>82</c:v>
                </c:pt>
                <c:pt idx="148">
                  <c:v>83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87</c:v>
                </c:pt>
                <c:pt idx="156">
                  <c:v>87</c:v>
                </c:pt>
                <c:pt idx="157">
                  <c:v>88</c:v>
                </c:pt>
                <c:pt idx="158">
                  <c:v>88</c:v>
                </c:pt>
                <c:pt idx="159">
                  <c:v>89</c:v>
                </c:pt>
                <c:pt idx="160">
                  <c:v>89</c:v>
                </c:pt>
                <c:pt idx="161">
                  <c:v>90</c:v>
                </c:pt>
                <c:pt idx="162">
                  <c:v>91</c:v>
                </c:pt>
                <c:pt idx="163">
                  <c:v>91</c:v>
                </c:pt>
                <c:pt idx="164">
                  <c:v>92</c:v>
                </c:pt>
                <c:pt idx="165">
                  <c:v>92</c:v>
                </c:pt>
                <c:pt idx="166">
                  <c:v>93</c:v>
                </c:pt>
                <c:pt idx="167">
                  <c:v>93</c:v>
                </c:pt>
                <c:pt idx="168">
                  <c:v>94</c:v>
                </c:pt>
                <c:pt idx="169">
                  <c:v>95</c:v>
                </c:pt>
                <c:pt idx="170">
                  <c:v>95</c:v>
                </c:pt>
                <c:pt idx="171">
                  <c:v>96</c:v>
                </c:pt>
                <c:pt idx="172">
                  <c:v>96</c:v>
                </c:pt>
                <c:pt idx="173">
                  <c:v>97</c:v>
                </c:pt>
                <c:pt idx="174">
                  <c:v>98</c:v>
                </c:pt>
                <c:pt idx="175">
                  <c:v>98</c:v>
                </c:pt>
                <c:pt idx="176">
                  <c:v>99</c:v>
                </c:pt>
                <c:pt idx="177">
                  <c:v>99</c:v>
                </c:pt>
                <c:pt idx="17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95104"/>
        <c:axId val="227695664"/>
      </c:scatterChart>
      <c:valAx>
        <c:axId val="2276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5664"/>
        <c:crosses val="autoZero"/>
        <c:crossBetween val="midCat"/>
      </c:valAx>
      <c:valAx>
        <c:axId val="2276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'Лист1 (2)'!$C$2:$C$180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</c:v>
                </c:pt>
                <c:pt idx="34">
                  <c:v>0.51428571428571423</c:v>
                </c:pt>
                <c:pt idx="35">
                  <c:v>0.52777777777777779</c:v>
                </c:pt>
                <c:pt idx="36">
                  <c:v>0.51351351351351349</c:v>
                </c:pt>
                <c:pt idx="37">
                  <c:v>0.52631578947368418</c:v>
                </c:pt>
                <c:pt idx="38">
                  <c:v>0.51282051282051277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0.52380952380952384</c:v>
                </c:pt>
                <c:pt idx="42">
                  <c:v>0.53488372093023251</c:v>
                </c:pt>
                <c:pt idx="43">
                  <c:v>0.52272727272727271</c:v>
                </c:pt>
                <c:pt idx="44">
                  <c:v>0.53333333333333333</c:v>
                </c:pt>
                <c:pt idx="45">
                  <c:v>0.52173913043478259</c:v>
                </c:pt>
                <c:pt idx="46">
                  <c:v>0.53191489361702127</c:v>
                </c:pt>
                <c:pt idx="47">
                  <c:v>0.52083333333333337</c:v>
                </c:pt>
                <c:pt idx="48">
                  <c:v>0.53061224489795922</c:v>
                </c:pt>
                <c:pt idx="49">
                  <c:v>0.54</c:v>
                </c:pt>
                <c:pt idx="50">
                  <c:v>0.52941176470588236</c:v>
                </c:pt>
                <c:pt idx="51">
                  <c:v>0.53846153846153844</c:v>
                </c:pt>
                <c:pt idx="52">
                  <c:v>0.52830188679245282</c:v>
                </c:pt>
                <c:pt idx="53">
                  <c:v>0.53703703703703709</c:v>
                </c:pt>
                <c:pt idx="54">
                  <c:v>0.52727272727272723</c:v>
                </c:pt>
                <c:pt idx="55">
                  <c:v>0.5357142857142857</c:v>
                </c:pt>
                <c:pt idx="56">
                  <c:v>0.54385964912280704</c:v>
                </c:pt>
                <c:pt idx="57">
                  <c:v>0.53448275862068961</c:v>
                </c:pt>
                <c:pt idx="58">
                  <c:v>0.5423728813559322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0.532258064516129</c:v>
                </c:pt>
                <c:pt idx="62">
                  <c:v>0.53968253968253965</c:v>
                </c:pt>
                <c:pt idx="63">
                  <c:v>0.546875</c:v>
                </c:pt>
                <c:pt idx="64">
                  <c:v>0.53846153846153844</c:v>
                </c:pt>
                <c:pt idx="65">
                  <c:v>0.54545454545454541</c:v>
                </c:pt>
                <c:pt idx="66">
                  <c:v>0.53731343283582089</c:v>
                </c:pt>
                <c:pt idx="67">
                  <c:v>0.54411764705882348</c:v>
                </c:pt>
                <c:pt idx="68">
                  <c:v>0.53623188405797106</c:v>
                </c:pt>
                <c:pt idx="69">
                  <c:v>0.54285714285714282</c:v>
                </c:pt>
                <c:pt idx="70">
                  <c:v>0.54929577464788737</c:v>
                </c:pt>
                <c:pt idx="71">
                  <c:v>0.54166666666666663</c:v>
                </c:pt>
                <c:pt idx="72">
                  <c:v>0.54794520547945202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0.53947368421052633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0.54878048780487809</c:v>
                </c:pt>
                <c:pt idx="82">
                  <c:v>0.54216867469879515</c:v>
                </c:pt>
                <c:pt idx="83">
                  <c:v>0.54761904761904767</c:v>
                </c:pt>
                <c:pt idx="84">
                  <c:v>0.55294117647058827</c:v>
                </c:pt>
                <c:pt idx="85">
                  <c:v>0.54651162790697672</c:v>
                </c:pt>
                <c:pt idx="86">
                  <c:v>0.55172413793103448</c:v>
                </c:pt>
                <c:pt idx="87">
                  <c:v>0.54545454545454541</c:v>
                </c:pt>
                <c:pt idx="88">
                  <c:v>0.550561797752809</c:v>
                </c:pt>
                <c:pt idx="89">
                  <c:v>0.5444444444444444</c:v>
                </c:pt>
                <c:pt idx="90">
                  <c:v>0.5494505494505495</c:v>
                </c:pt>
                <c:pt idx="91">
                  <c:v>0.55434782608695654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0.55102040816326525</c:v>
                </c:pt>
                <c:pt idx="98">
                  <c:v>0.54545454545454541</c:v>
                </c:pt>
                <c:pt idx="99">
                  <c:v>0.54</c:v>
                </c:pt>
                <c:pt idx="100">
                  <c:v>0.54455445544554459</c:v>
                </c:pt>
                <c:pt idx="101">
                  <c:v>0.53921568627450978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0.5446428571428571</c:v>
                </c:pt>
                <c:pt idx="112">
                  <c:v>0.54867256637168138</c:v>
                </c:pt>
                <c:pt idx="113">
                  <c:v>0.54385964912280704</c:v>
                </c:pt>
                <c:pt idx="114">
                  <c:v>0.54782608695652169</c:v>
                </c:pt>
                <c:pt idx="115">
                  <c:v>0.5431034482758621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0.55000000000000004</c:v>
                </c:pt>
                <c:pt idx="120">
                  <c:v>0.54545454545454541</c:v>
                </c:pt>
                <c:pt idx="121">
                  <c:v>0.54918032786885251</c:v>
                </c:pt>
                <c:pt idx="122">
                  <c:v>0.54471544715447151</c:v>
                </c:pt>
                <c:pt idx="123">
                  <c:v>0.54838709677419351</c:v>
                </c:pt>
                <c:pt idx="124">
                  <c:v>0.54400000000000004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0.5390625</c:v>
                </c:pt>
                <c:pt idx="128">
                  <c:v>0.54263565891472865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0.54744525547445255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0.54285714285714282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0.54545454545454541</c:v>
                </c:pt>
                <c:pt idx="143">
                  <c:v>0.54861111111111116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0.55102040816326525</c:v>
                </c:pt>
                <c:pt idx="147">
                  <c:v>0.55405405405405406</c:v>
                </c:pt>
                <c:pt idx="148">
                  <c:v>0.55704697986577179</c:v>
                </c:pt>
                <c:pt idx="149">
                  <c:v>0.55333333333333334</c:v>
                </c:pt>
                <c:pt idx="150">
                  <c:v>0.55629139072847678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0.55194805194805197</c:v>
                </c:pt>
                <c:pt idx="154">
                  <c:v>0.55483870967741933</c:v>
                </c:pt>
                <c:pt idx="155">
                  <c:v>0.55769230769230771</c:v>
                </c:pt>
                <c:pt idx="156">
                  <c:v>0.55414012738853502</c:v>
                </c:pt>
                <c:pt idx="157">
                  <c:v>0.55696202531645567</c:v>
                </c:pt>
                <c:pt idx="158">
                  <c:v>0.55345911949685533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0.55555555555555558</c:v>
                </c:pt>
                <c:pt idx="162">
                  <c:v>0.55828220858895705</c:v>
                </c:pt>
                <c:pt idx="163">
                  <c:v>0.55487804878048785</c:v>
                </c:pt>
                <c:pt idx="164">
                  <c:v>0.55757575757575761</c:v>
                </c:pt>
                <c:pt idx="165">
                  <c:v>0.55421686746987953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0.55747126436781613</c:v>
                </c:pt>
                <c:pt idx="174">
                  <c:v>0.56000000000000005</c:v>
                </c:pt>
                <c:pt idx="175">
                  <c:v>0.55681818181818177</c:v>
                </c:pt>
                <c:pt idx="176">
                  <c:v>0.55932203389830504</c:v>
                </c:pt>
                <c:pt idx="177">
                  <c:v>0.5561797752808989</c:v>
                </c:pt>
                <c:pt idx="178">
                  <c:v>0.55865921787709494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98464"/>
        <c:axId val="227699024"/>
      </c:scatterChart>
      <c:valAx>
        <c:axId val="2276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9024"/>
        <c:crosses val="autoZero"/>
        <c:crossBetween val="midCat"/>
      </c:valAx>
      <c:valAx>
        <c:axId val="227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294409</xdr:colOff>
      <xdr:row>22</xdr:row>
      <xdr:rowOff>152400</xdr:rowOff>
    </xdr:from>
    <xdr:to>
      <xdr:col>24</xdr:col>
      <xdr:colOff>17318</xdr:colOff>
      <xdr:row>37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225136</xdr:colOff>
      <xdr:row>6</xdr:row>
      <xdr:rowOff>152400</xdr:rowOff>
    </xdr:from>
    <xdr:to>
      <xdr:col>23</xdr:col>
      <xdr:colOff>554182</xdr:colOff>
      <xdr:row>21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294409</xdr:colOff>
      <xdr:row>22</xdr:row>
      <xdr:rowOff>152400</xdr:rowOff>
    </xdr:from>
    <xdr:to>
      <xdr:col>24</xdr:col>
      <xdr:colOff>17318</xdr:colOff>
      <xdr:row>37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225136</xdr:colOff>
      <xdr:row>6</xdr:row>
      <xdr:rowOff>152400</xdr:rowOff>
    </xdr:from>
    <xdr:to>
      <xdr:col>23</xdr:col>
      <xdr:colOff>554182</xdr:colOff>
      <xdr:row>21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zoomScaleNormal="100" workbookViewId="0">
      <selection activeCell="D2" sqref="D2:D82"/>
    </sheetView>
  </sheetViews>
  <sheetFormatPr defaultRowHeight="15" x14ac:dyDescent="0.25"/>
  <cols>
    <col min="5" max="5" width="8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0</v>
      </c>
      <c r="C2">
        <f>B2/A2</f>
        <v>0</v>
      </c>
      <c r="D2">
        <f t="shared" ref="D2:D33" si="0">A2*СрСкор</f>
        <v>0.54759995585127597</v>
      </c>
    </row>
    <row r="3" spans="1:4" x14ac:dyDescent="0.25">
      <c r="A3">
        <v>2</v>
      </c>
      <c r="B3">
        <v>0</v>
      </c>
      <c r="C3">
        <f t="shared" ref="C3:C66" si="1">B3/A3</f>
        <v>0</v>
      </c>
      <c r="D3">
        <f t="shared" si="0"/>
        <v>1.0951999117025519</v>
      </c>
    </row>
    <row r="4" spans="1:4" x14ac:dyDescent="0.25">
      <c r="A4">
        <v>3</v>
      </c>
      <c r="B4">
        <v>0</v>
      </c>
      <c r="C4">
        <f t="shared" si="1"/>
        <v>0</v>
      </c>
      <c r="D4">
        <f t="shared" si="0"/>
        <v>1.642799867553828</v>
      </c>
    </row>
    <row r="5" spans="1:4" x14ac:dyDescent="0.25">
      <c r="A5">
        <v>4</v>
      </c>
      <c r="B5">
        <v>1</v>
      </c>
      <c r="C5">
        <f t="shared" si="1"/>
        <v>0.25</v>
      </c>
      <c r="D5">
        <f t="shared" si="0"/>
        <v>2.1903998234051039</v>
      </c>
    </row>
    <row r="6" spans="1:4" x14ac:dyDescent="0.25">
      <c r="A6">
        <v>5</v>
      </c>
      <c r="B6">
        <v>1</v>
      </c>
      <c r="C6">
        <f t="shared" si="1"/>
        <v>0.2</v>
      </c>
      <c r="D6">
        <f t="shared" si="0"/>
        <v>2.7379997792563797</v>
      </c>
    </row>
    <row r="7" spans="1:4" x14ac:dyDescent="0.25">
      <c r="A7">
        <v>6</v>
      </c>
      <c r="B7">
        <v>2</v>
      </c>
      <c r="C7">
        <f t="shared" si="1"/>
        <v>0.33333333333333331</v>
      </c>
      <c r="D7">
        <f t="shared" si="0"/>
        <v>3.285599735107656</v>
      </c>
    </row>
    <row r="8" spans="1:4" x14ac:dyDescent="0.25">
      <c r="A8">
        <v>7</v>
      </c>
      <c r="B8">
        <v>2</v>
      </c>
      <c r="C8">
        <f t="shared" si="1"/>
        <v>0.2857142857142857</v>
      </c>
      <c r="D8">
        <f t="shared" si="0"/>
        <v>3.8331996909589319</v>
      </c>
    </row>
    <row r="9" spans="1:4" x14ac:dyDescent="0.25">
      <c r="A9">
        <v>8</v>
      </c>
      <c r="B9">
        <v>3</v>
      </c>
      <c r="C9">
        <f t="shared" si="1"/>
        <v>0.375</v>
      </c>
      <c r="D9">
        <f t="shared" si="0"/>
        <v>4.3807996468102077</v>
      </c>
    </row>
    <row r="10" spans="1:4" x14ac:dyDescent="0.25">
      <c r="A10">
        <v>9</v>
      </c>
      <c r="B10">
        <v>3</v>
      </c>
      <c r="C10">
        <f t="shared" si="1"/>
        <v>0.33333333333333331</v>
      </c>
      <c r="D10">
        <f t="shared" si="0"/>
        <v>4.928399602661484</v>
      </c>
    </row>
    <row r="11" spans="1:4" x14ac:dyDescent="0.25">
      <c r="A11">
        <v>10</v>
      </c>
      <c r="B11">
        <v>4</v>
      </c>
      <c r="C11">
        <f t="shared" si="1"/>
        <v>0.4</v>
      </c>
      <c r="D11">
        <f t="shared" si="0"/>
        <v>5.4759995585127594</v>
      </c>
    </row>
    <row r="12" spans="1:4" x14ac:dyDescent="0.25">
      <c r="A12">
        <v>11</v>
      </c>
      <c r="B12">
        <v>4</v>
      </c>
      <c r="C12">
        <f t="shared" si="1"/>
        <v>0.36363636363636365</v>
      </c>
      <c r="D12">
        <f t="shared" si="0"/>
        <v>6.0235995143640357</v>
      </c>
    </row>
    <row r="13" spans="1:4" x14ac:dyDescent="0.25">
      <c r="A13">
        <v>12</v>
      </c>
      <c r="B13">
        <v>5</v>
      </c>
      <c r="C13">
        <f t="shared" si="1"/>
        <v>0.41666666666666669</v>
      </c>
      <c r="D13">
        <f t="shared" si="0"/>
        <v>6.571199470215312</v>
      </c>
    </row>
    <row r="14" spans="1:4" x14ac:dyDescent="0.25">
      <c r="A14">
        <v>13</v>
      </c>
      <c r="B14">
        <v>6</v>
      </c>
      <c r="C14">
        <f t="shared" si="1"/>
        <v>0.46153846153846156</v>
      </c>
      <c r="D14">
        <f t="shared" si="0"/>
        <v>7.1187994260665874</v>
      </c>
    </row>
    <row r="15" spans="1:4" x14ac:dyDescent="0.25">
      <c r="A15">
        <v>14</v>
      </c>
      <c r="B15">
        <v>6</v>
      </c>
      <c r="C15">
        <f t="shared" si="1"/>
        <v>0.42857142857142855</v>
      </c>
      <c r="D15">
        <f t="shared" si="0"/>
        <v>7.6663993819178637</v>
      </c>
    </row>
    <row r="16" spans="1:4" x14ac:dyDescent="0.25">
      <c r="A16">
        <v>15</v>
      </c>
      <c r="B16">
        <v>7</v>
      </c>
      <c r="C16">
        <f t="shared" si="1"/>
        <v>0.46666666666666667</v>
      </c>
      <c r="D16">
        <f t="shared" si="0"/>
        <v>8.21399933776914</v>
      </c>
    </row>
    <row r="17" spans="1:6" x14ac:dyDescent="0.25">
      <c r="A17">
        <v>16</v>
      </c>
      <c r="B17">
        <v>7</v>
      </c>
      <c r="C17">
        <f t="shared" si="1"/>
        <v>0.4375</v>
      </c>
      <c r="D17">
        <f t="shared" si="0"/>
        <v>8.7615992936204155</v>
      </c>
    </row>
    <row r="18" spans="1:6" x14ac:dyDescent="0.25">
      <c r="A18">
        <v>17</v>
      </c>
      <c r="B18">
        <v>8</v>
      </c>
      <c r="C18">
        <f t="shared" si="1"/>
        <v>0.47058823529411764</v>
      </c>
      <c r="D18">
        <f t="shared" si="0"/>
        <v>9.3091992494716909</v>
      </c>
    </row>
    <row r="19" spans="1:6" x14ac:dyDescent="0.25">
      <c r="A19">
        <v>18</v>
      </c>
      <c r="B19">
        <v>8</v>
      </c>
      <c r="C19">
        <f t="shared" si="1"/>
        <v>0.44444444444444442</v>
      </c>
      <c r="D19">
        <f t="shared" si="0"/>
        <v>9.856799205322968</v>
      </c>
    </row>
    <row r="20" spans="1:6" x14ac:dyDescent="0.25">
      <c r="A20">
        <v>19</v>
      </c>
      <c r="B20">
        <v>9</v>
      </c>
      <c r="C20">
        <f t="shared" si="1"/>
        <v>0.47368421052631576</v>
      </c>
      <c r="D20">
        <f t="shared" si="0"/>
        <v>10.404399161174243</v>
      </c>
    </row>
    <row r="21" spans="1:6" x14ac:dyDescent="0.25">
      <c r="A21">
        <v>20</v>
      </c>
      <c r="B21">
        <v>9</v>
      </c>
      <c r="C21">
        <f t="shared" si="1"/>
        <v>0.45</v>
      </c>
      <c r="D21">
        <f t="shared" si="0"/>
        <v>10.951999117025519</v>
      </c>
    </row>
    <row r="22" spans="1:6" x14ac:dyDescent="0.25">
      <c r="A22">
        <v>21</v>
      </c>
      <c r="B22">
        <v>10</v>
      </c>
      <c r="C22">
        <f t="shared" si="1"/>
        <v>0.47619047619047616</v>
      </c>
      <c r="D22">
        <f t="shared" si="0"/>
        <v>11.499599072876796</v>
      </c>
    </row>
    <row r="23" spans="1:6" x14ac:dyDescent="0.25">
      <c r="A23">
        <v>22</v>
      </c>
      <c r="B23">
        <v>11</v>
      </c>
      <c r="C23">
        <f t="shared" si="1"/>
        <v>0.5</v>
      </c>
      <c r="D23">
        <f t="shared" si="0"/>
        <v>12.047199028728071</v>
      </c>
    </row>
    <row r="24" spans="1:6" x14ac:dyDescent="0.25">
      <c r="A24">
        <v>23</v>
      </c>
      <c r="B24">
        <v>11</v>
      </c>
      <c r="C24">
        <f t="shared" si="1"/>
        <v>0.47826086956521741</v>
      </c>
      <c r="D24">
        <f t="shared" si="0"/>
        <v>12.594798984579347</v>
      </c>
    </row>
    <row r="25" spans="1:6" x14ac:dyDescent="0.25">
      <c r="A25">
        <v>24</v>
      </c>
      <c r="B25">
        <v>12</v>
      </c>
      <c r="C25">
        <f t="shared" si="1"/>
        <v>0.5</v>
      </c>
      <c r="D25">
        <f t="shared" si="0"/>
        <v>13.142398940430624</v>
      </c>
    </row>
    <row r="26" spans="1:6" x14ac:dyDescent="0.25">
      <c r="A26">
        <v>25</v>
      </c>
      <c r="B26">
        <v>12</v>
      </c>
      <c r="C26">
        <f t="shared" si="1"/>
        <v>0.48</v>
      </c>
      <c r="D26">
        <f t="shared" si="0"/>
        <v>13.689998896281899</v>
      </c>
    </row>
    <row r="27" spans="1:6" x14ac:dyDescent="0.25">
      <c r="A27">
        <v>26</v>
      </c>
      <c r="B27">
        <v>13</v>
      </c>
      <c r="C27">
        <f t="shared" si="1"/>
        <v>0.5</v>
      </c>
      <c r="D27">
        <f t="shared" si="0"/>
        <v>14.237598852133175</v>
      </c>
    </row>
    <row r="28" spans="1:6" x14ac:dyDescent="0.25">
      <c r="A28">
        <v>27</v>
      </c>
      <c r="B28">
        <v>14</v>
      </c>
      <c r="C28">
        <f t="shared" si="1"/>
        <v>0.51851851851851849</v>
      </c>
      <c r="D28">
        <f t="shared" si="0"/>
        <v>14.78519880798445</v>
      </c>
    </row>
    <row r="29" spans="1:6" x14ac:dyDescent="0.25">
      <c r="A29">
        <v>28</v>
      </c>
      <c r="B29">
        <v>15</v>
      </c>
      <c r="C29">
        <f t="shared" si="1"/>
        <v>0.5357142857142857</v>
      </c>
      <c r="D29">
        <f t="shared" si="0"/>
        <v>15.332798763835727</v>
      </c>
      <c r="E29" t="s">
        <v>3</v>
      </c>
      <c r="F29">
        <f xml:space="preserve"> AVERAGE(C27:C69)</f>
        <v>0.54759995585127597</v>
      </c>
    </row>
    <row r="30" spans="1:6" x14ac:dyDescent="0.25">
      <c r="A30">
        <v>29</v>
      </c>
      <c r="B30">
        <v>16</v>
      </c>
      <c r="C30">
        <f t="shared" si="1"/>
        <v>0.55172413793103448</v>
      </c>
      <c r="D30">
        <f t="shared" si="0"/>
        <v>15.880398719687003</v>
      </c>
    </row>
    <row r="31" spans="1:6" x14ac:dyDescent="0.25">
      <c r="A31">
        <v>30</v>
      </c>
      <c r="B31">
        <v>16</v>
      </c>
      <c r="C31">
        <f t="shared" si="1"/>
        <v>0.53333333333333333</v>
      </c>
      <c r="D31">
        <f t="shared" si="0"/>
        <v>16.42799867553828</v>
      </c>
    </row>
    <row r="32" spans="1:6" x14ac:dyDescent="0.25">
      <c r="A32">
        <v>31</v>
      </c>
      <c r="B32">
        <v>17</v>
      </c>
      <c r="C32">
        <f t="shared" si="1"/>
        <v>0.54838709677419351</v>
      </c>
      <c r="D32">
        <f t="shared" si="0"/>
        <v>16.975598631389555</v>
      </c>
    </row>
    <row r="33" spans="1:4" x14ac:dyDescent="0.25">
      <c r="A33">
        <v>32</v>
      </c>
      <c r="B33">
        <v>17</v>
      </c>
      <c r="C33">
        <f t="shared" si="1"/>
        <v>0.53125</v>
      </c>
      <c r="D33">
        <f t="shared" si="0"/>
        <v>17.523198587240831</v>
      </c>
    </row>
    <row r="34" spans="1:4" x14ac:dyDescent="0.25">
      <c r="A34">
        <v>33</v>
      </c>
      <c r="B34">
        <v>18</v>
      </c>
      <c r="C34">
        <f t="shared" si="1"/>
        <v>0.54545454545454541</v>
      </c>
      <c r="D34">
        <f t="shared" ref="D34:D65" si="2">A34*СрСкор</f>
        <v>18.070798543092106</v>
      </c>
    </row>
    <row r="35" spans="1:4" x14ac:dyDescent="0.25">
      <c r="A35">
        <v>34</v>
      </c>
      <c r="B35">
        <v>18</v>
      </c>
      <c r="C35">
        <f t="shared" si="1"/>
        <v>0.52941176470588236</v>
      </c>
      <c r="D35">
        <f t="shared" si="2"/>
        <v>18.618398498943382</v>
      </c>
    </row>
    <row r="36" spans="1:4" x14ac:dyDescent="0.25">
      <c r="A36">
        <v>35</v>
      </c>
      <c r="B36">
        <v>19</v>
      </c>
      <c r="C36">
        <f t="shared" si="1"/>
        <v>0.54285714285714282</v>
      </c>
      <c r="D36">
        <f t="shared" si="2"/>
        <v>19.165998454794657</v>
      </c>
    </row>
    <row r="37" spans="1:4" x14ac:dyDescent="0.25">
      <c r="A37">
        <v>36</v>
      </c>
      <c r="B37">
        <v>20</v>
      </c>
      <c r="C37">
        <f t="shared" si="1"/>
        <v>0.55555555555555558</v>
      </c>
      <c r="D37">
        <f t="shared" si="2"/>
        <v>19.713598410645936</v>
      </c>
    </row>
    <row r="38" spans="1:4" x14ac:dyDescent="0.25">
      <c r="A38">
        <v>37</v>
      </c>
      <c r="B38">
        <v>20</v>
      </c>
      <c r="C38">
        <f t="shared" si="1"/>
        <v>0.54054054054054057</v>
      </c>
      <c r="D38">
        <f t="shared" si="2"/>
        <v>20.261198366497212</v>
      </c>
    </row>
    <row r="39" spans="1:4" x14ac:dyDescent="0.25">
      <c r="A39">
        <v>38</v>
      </c>
      <c r="B39">
        <v>21</v>
      </c>
      <c r="C39">
        <f t="shared" si="1"/>
        <v>0.55263157894736847</v>
      </c>
      <c r="D39">
        <f t="shared" si="2"/>
        <v>20.808798322348487</v>
      </c>
    </row>
    <row r="40" spans="1:4" x14ac:dyDescent="0.25">
      <c r="A40">
        <v>39</v>
      </c>
      <c r="B40">
        <v>21</v>
      </c>
      <c r="C40">
        <f t="shared" si="1"/>
        <v>0.53846153846153844</v>
      </c>
      <c r="D40">
        <f t="shared" si="2"/>
        <v>21.356398278199762</v>
      </c>
    </row>
    <row r="41" spans="1:4" x14ac:dyDescent="0.25">
      <c r="A41">
        <v>40</v>
      </c>
      <c r="B41">
        <v>22</v>
      </c>
      <c r="C41">
        <f t="shared" si="1"/>
        <v>0.55000000000000004</v>
      </c>
      <c r="D41">
        <f t="shared" si="2"/>
        <v>21.903998234051038</v>
      </c>
    </row>
    <row r="42" spans="1:4" x14ac:dyDescent="0.25">
      <c r="A42">
        <v>41</v>
      </c>
      <c r="B42">
        <v>22</v>
      </c>
      <c r="C42">
        <f t="shared" si="1"/>
        <v>0.53658536585365857</v>
      </c>
      <c r="D42">
        <f t="shared" si="2"/>
        <v>22.451598189902313</v>
      </c>
    </row>
    <row r="43" spans="1:4" x14ac:dyDescent="0.25">
      <c r="A43">
        <v>42</v>
      </c>
      <c r="B43">
        <v>23</v>
      </c>
      <c r="C43">
        <f t="shared" si="1"/>
        <v>0.54761904761904767</v>
      </c>
      <c r="D43">
        <f t="shared" si="2"/>
        <v>22.999198145753592</v>
      </c>
    </row>
    <row r="44" spans="1:4" x14ac:dyDescent="0.25">
      <c r="A44">
        <v>43</v>
      </c>
      <c r="B44">
        <v>24</v>
      </c>
      <c r="C44">
        <f t="shared" si="1"/>
        <v>0.55813953488372092</v>
      </c>
      <c r="D44">
        <f t="shared" si="2"/>
        <v>23.546798101604868</v>
      </c>
    </row>
    <row r="45" spans="1:4" x14ac:dyDescent="0.25">
      <c r="A45">
        <v>44</v>
      </c>
      <c r="B45">
        <v>24</v>
      </c>
      <c r="C45">
        <f t="shared" si="1"/>
        <v>0.54545454545454541</v>
      </c>
      <c r="D45">
        <f t="shared" si="2"/>
        <v>24.094398057456143</v>
      </c>
    </row>
    <row r="46" spans="1:4" x14ac:dyDescent="0.25">
      <c r="A46">
        <v>45</v>
      </c>
      <c r="B46">
        <v>25</v>
      </c>
      <c r="C46">
        <f t="shared" si="1"/>
        <v>0.55555555555555558</v>
      </c>
      <c r="D46">
        <f t="shared" si="2"/>
        <v>24.641998013307418</v>
      </c>
    </row>
    <row r="47" spans="1:4" x14ac:dyDescent="0.25">
      <c r="A47">
        <v>46</v>
      </c>
      <c r="B47">
        <v>25</v>
      </c>
      <c r="C47">
        <f t="shared" si="1"/>
        <v>0.54347826086956519</v>
      </c>
      <c r="D47">
        <f t="shared" si="2"/>
        <v>25.189597969158694</v>
      </c>
    </row>
    <row r="48" spans="1:4" x14ac:dyDescent="0.25">
      <c r="A48">
        <v>47</v>
      </c>
      <c r="B48">
        <v>26</v>
      </c>
      <c r="C48">
        <f t="shared" si="1"/>
        <v>0.55319148936170215</v>
      </c>
      <c r="D48">
        <f t="shared" si="2"/>
        <v>25.737197925009969</v>
      </c>
    </row>
    <row r="49" spans="1:4" x14ac:dyDescent="0.25">
      <c r="A49">
        <v>48</v>
      </c>
      <c r="B49">
        <v>26</v>
      </c>
      <c r="C49">
        <f t="shared" si="1"/>
        <v>0.54166666666666663</v>
      </c>
      <c r="D49">
        <f t="shared" si="2"/>
        <v>26.284797880861248</v>
      </c>
    </row>
    <row r="50" spans="1:4" x14ac:dyDescent="0.25">
      <c r="A50">
        <v>49</v>
      </c>
      <c r="B50">
        <v>27</v>
      </c>
      <c r="C50">
        <f t="shared" si="1"/>
        <v>0.55102040816326525</v>
      </c>
      <c r="D50">
        <f t="shared" si="2"/>
        <v>26.832397836712524</v>
      </c>
    </row>
    <row r="51" spans="1:4" x14ac:dyDescent="0.25">
      <c r="A51">
        <v>50</v>
      </c>
      <c r="B51">
        <v>28</v>
      </c>
      <c r="C51">
        <f t="shared" si="1"/>
        <v>0.56000000000000005</v>
      </c>
      <c r="D51">
        <f t="shared" si="2"/>
        <v>27.379997792563799</v>
      </c>
    </row>
    <row r="52" spans="1:4" x14ac:dyDescent="0.25">
      <c r="A52">
        <v>51</v>
      </c>
      <c r="B52">
        <v>28</v>
      </c>
      <c r="C52">
        <f t="shared" si="1"/>
        <v>0.5490196078431373</v>
      </c>
      <c r="D52">
        <f t="shared" si="2"/>
        <v>27.927597748415074</v>
      </c>
    </row>
    <row r="53" spans="1:4" x14ac:dyDescent="0.25">
      <c r="A53">
        <v>52</v>
      </c>
      <c r="B53">
        <v>29</v>
      </c>
      <c r="C53">
        <f t="shared" si="1"/>
        <v>0.55769230769230771</v>
      </c>
      <c r="D53">
        <f t="shared" si="2"/>
        <v>28.47519770426635</v>
      </c>
    </row>
    <row r="54" spans="1:4" x14ac:dyDescent="0.25">
      <c r="A54">
        <v>53</v>
      </c>
      <c r="B54">
        <v>29</v>
      </c>
      <c r="C54">
        <f t="shared" si="1"/>
        <v>0.54716981132075471</v>
      </c>
      <c r="D54">
        <f t="shared" si="2"/>
        <v>29.022797660117625</v>
      </c>
    </row>
    <row r="55" spans="1:4" x14ac:dyDescent="0.25">
      <c r="A55">
        <v>54</v>
      </c>
      <c r="B55">
        <v>30</v>
      </c>
      <c r="C55">
        <f t="shared" si="1"/>
        <v>0.55555555555555558</v>
      </c>
      <c r="D55">
        <f t="shared" si="2"/>
        <v>29.570397615968901</v>
      </c>
    </row>
    <row r="56" spans="1:4" x14ac:dyDescent="0.25">
      <c r="A56">
        <v>55</v>
      </c>
      <c r="B56">
        <v>30</v>
      </c>
      <c r="C56">
        <f t="shared" si="1"/>
        <v>0.54545454545454541</v>
      </c>
      <c r="D56">
        <f t="shared" si="2"/>
        <v>30.11799757182018</v>
      </c>
    </row>
    <row r="57" spans="1:4" x14ac:dyDescent="0.25">
      <c r="A57">
        <v>56</v>
      </c>
      <c r="B57">
        <v>31</v>
      </c>
      <c r="C57">
        <f t="shared" si="1"/>
        <v>0.5535714285714286</v>
      </c>
      <c r="D57">
        <f t="shared" si="2"/>
        <v>30.665597527671455</v>
      </c>
    </row>
    <row r="58" spans="1:4" x14ac:dyDescent="0.25">
      <c r="A58">
        <v>57</v>
      </c>
      <c r="B58">
        <v>32</v>
      </c>
      <c r="C58">
        <f t="shared" si="1"/>
        <v>0.56140350877192979</v>
      </c>
      <c r="D58">
        <f t="shared" si="2"/>
        <v>31.21319748352273</v>
      </c>
    </row>
    <row r="59" spans="1:4" x14ac:dyDescent="0.25">
      <c r="A59">
        <v>58</v>
      </c>
      <c r="B59">
        <v>32</v>
      </c>
      <c r="C59">
        <f t="shared" si="1"/>
        <v>0.55172413793103448</v>
      </c>
      <c r="D59">
        <f t="shared" si="2"/>
        <v>31.760797439374006</v>
      </c>
    </row>
    <row r="60" spans="1:4" x14ac:dyDescent="0.25">
      <c r="A60">
        <v>59</v>
      </c>
      <c r="B60">
        <v>33</v>
      </c>
      <c r="C60">
        <f t="shared" si="1"/>
        <v>0.55932203389830504</v>
      </c>
      <c r="D60">
        <f t="shared" si="2"/>
        <v>32.308397395225285</v>
      </c>
    </row>
    <row r="61" spans="1:4" x14ac:dyDescent="0.25">
      <c r="A61">
        <v>60</v>
      </c>
      <c r="B61">
        <v>33</v>
      </c>
      <c r="C61">
        <f t="shared" si="1"/>
        <v>0.55000000000000004</v>
      </c>
      <c r="D61">
        <f t="shared" si="2"/>
        <v>32.85599735107656</v>
      </c>
    </row>
    <row r="62" spans="1:4" x14ac:dyDescent="0.25">
      <c r="A62">
        <v>61</v>
      </c>
      <c r="B62">
        <v>34</v>
      </c>
      <c r="C62">
        <f t="shared" si="1"/>
        <v>0.55737704918032782</v>
      </c>
      <c r="D62">
        <f t="shared" si="2"/>
        <v>33.403597306927836</v>
      </c>
    </row>
    <row r="63" spans="1:4" x14ac:dyDescent="0.25">
      <c r="A63">
        <v>62</v>
      </c>
      <c r="B63">
        <v>34</v>
      </c>
      <c r="C63">
        <f t="shared" si="1"/>
        <v>0.54838709677419351</v>
      </c>
      <c r="D63">
        <f t="shared" si="2"/>
        <v>33.951197262779111</v>
      </c>
    </row>
    <row r="64" spans="1:4" x14ac:dyDescent="0.25">
      <c r="A64">
        <v>63</v>
      </c>
      <c r="B64">
        <v>35</v>
      </c>
      <c r="C64">
        <f t="shared" si="1"/>
        <v>0.55555555555555558</v>
      </c>
      <c r="D64">
        <f t="shared" si="2"/>
        <v>34.498797218630386</v>
      </c>
    </row>
    <row r="65" spans="1:4" x14ac:dyDescent="0.25">
      <c r="A65">
        <v>64</v>
      </c>
      <c r="B65">
        <v>36</v>
      </c>
      <c r="C65">
        <f t="shared" si="1"/>
        <v>0.5625</v>
      </c>
      <c r="D65">
        <f t="shared" si="2"/>
        <v>35.046397174481662</v>
      </c>
    </row>
    <row r="66" spans="1:4" x14ac:dyDescent="0.25">
      <c r="A66">
        <v>65</v>
      </c>
      <c r="B66">
        <v>36</v>
      </c>
      <c r="C66">
        <f t="shared" si="1"/>
        <v>0.55384615384615388</v>
      </c>
      <c r="D66">
        <f t="shared" ref="D66:D82" si="3">A66*СрСкор</f>
        <v>35.593997130332937</v>
      </c>
    </row>
    <row r="67" spans="1:4" x14ac:dyDescent="0.25">
      <c r="A67">
        <v>66</v>
      </c>
      <c r="B67">
        <v>37</v>
      </c>
      <c r="C67">
        <f t="shared" ref="C67:C130" si="4">B67/A67</f>
        <v>0.56060606060606055</v>
      </c>
      <c r="D67">
        <f t="shared" si="3"/>
        <v>36.141597086184213</v>
      </c>
    </row>
    <row r="68" spans="1:4" x14ac:dyDescent="0.25">
      <c r="A68">
        <v>67</v>
      </c>
      <c r="B68">
        <v>37</v>
      </c>
      <c r="C68">
        <f t="shared" si="4"/>
        <v>0.55223880597014929</v>
      </c>
      <c r="D68">
        <f t="shared" si="3"/>
        <v>36.689197042035488</v>
      </c>
    </row>
    <row r="69" spans="1:4" x14ac:dyDescent="0.25">
      <c r="A69">
        <v>68</v>
      </c>
      <c r="B69">
        <v>38</v>
      </c>
      <c r="C69">
        <f t="shared" si="4"/>
        <v>0.55882352941176472</v>
      </c>
      <c r="D69">
        <f t="shared" si="3"/>
        <v>37.236796997886763</v>
      </c>
    </row>
    <row r="70" spans="1:4" x14ac:dyDescent="0.25">
      <c r="A70" s="1">
        <v>69</v>
      </c>
      <c r="B70" s="1">
        <v>38</v>
      </c>
      <c r="C70" s="1">
        <f t="shared" si="4"/>
        <v>0.55072463768115942</v>
      </c>
      <c r="D70">
        <f t="shared" si="3"/>
        <v>37.784396953738039</v>
      </c>
    </row>
    <row r="71" spans="1:4" x14ac:dyDescent="0.25">
      <c r="A71">
        <v>70</v>
      </c>
      <c r="B71">
        <v>39</v>
      </c>
      <c r="C71">
        <f t="shared" si="4"/>
        <v>0.55714285714285716</v>
      </c>
      <c r="D71">
        <f t="shared" si="3"/>
        <v>38.331996909589314</v>
      </c>
    </row>
    <row r="72" spans="1:4" x14ac:dyDescent="0.25">
      <c r="A72">
        <v>71</v>
      </c>
      <c r="B72">
        <v>40</v>
      </c>
      <c r="C72">
        <f t="shared" si="4"/>
        <v>0.56338028169014087</v>
      </c>
      <c r="D72">
        <f t="shared" si="3"/>
        <v>38.879596865440597</v>
      </c>
    </row>
    <row r="73" spans="1:4" x14ac:dyDescent="0.25">
      <c r="A73">
        <v>72</v>
      </c>
      <c r="B73">
        <v>41</v>
      </c>
      <c r="C73">
        <f t="shared" si="4"/>
        <v>0.56944444444444442</v>
      </c>
      <c r="D73">
        <f t="shared" si="3"/>
        <v>39.427196821291872</v>
      </c>
    </row>
    <row r="74" spans="1:4" x14ac:dyDescent="0.25">
      <c r="A74">
        <v>73</v>
      </c>
      <c r="B74">
        <v>41</v>
      </c>
      <c r="C74">
        <f t="shared" si="4"/>
        <v>0.56164383561643838</v>
      </c>
      <c r="D74">
        <f t="shared" si="3"/>
        <v>39.974796777143148</v>
      </c>
    </row>
    <row r="75" spans="1:4" x14ac:dyDescent="0.25">
      <c r="A75">
        <v>74</v>
      </c>
      <c r="B75">
        <v>42</v>
      </c>
      <c r="C75">
        <f t="shared" si="4"/>
        <v>0.56756756756756754</v>
      </c>
      <c r="D75">
        <f t="shared" si="3"/>
        <v>40.522396732994423</v>
      </c>
    </row>
    <row r="76" spans="1:4" x14ac:dyDescent="0.25">
      <c r="A76">
        <v>75</v>
      </c>
      <c r="B76">
        <v>42</v>
      </c>
      <c r="C76">
        <f t="shared" si="4"/>
        <v>0.56000000000000005</v>
      </c>
      <c r="D76">
        <f t="shared" si="3"/>
        <v>41.069996688845698</v>
      </c>
    </row>
    <row r="77" spans="1:4" x14ac:dyDescent="0.25">
      <c r="A77">
        <v>76</v>
      </c>
      <c r="B77">
        <v>43</v>
      </c>
      <c r="C77">
        <f t="shared" si="4"/>
        <v>0.56578947368421051</v>
      </c>
      <c r="D77">
        <f t="shared" si="3"/>
        <v>41.617596644696974</v>
      </c>
    </row>
    <row r="78" spans="1:4" x14ac:dyDescent="0.25">
      <c r="A78">
        <v>77</v>
      </c>
      <c r="B78">
        <v>44</v>
      </c>
      <c r="C78">
        <f t="shared" si="4"/>
        <v>0.5714285714285714</v>
      </c>
      <c r="D78">
        <f t="shared" si="3"/>
        <v>42.165196600548249</v>
      </c>
    </row>
    <row r="79" spans="1:4" x14ac:dyDescent="0.25">
      <c r="A79">
        <v>78</v>
      </c>
      <c r="B79">
        <v>45</v>
      </c>
      <c r="C79">
        <f t="shared" si="4"/>
        <v>0.57692307692307687</v>
      </c>
      <c r="D79">
        <f t="shared" si="3"/>
        <v>42.712796556399525</v>
      </c>
    </row>
    <row r="80" spans="1:4" x14ac:dyDescent="0.25">
      <c r="A80">
        <v>79</v>
      </c>
      <c r="B80">
        <v>46</v>
      </c>
      <c r="C80">
        <f t="shared" si="4"/>
        <v>0.58227848101265822</v>
      </c>
      <c r="D80">
        <f t="shared" si="3"/>
        <v>43.2603965122508</v>
      </c>
    </row>
    <row r="81" spans="1:4" x14ac:dyDescent="0.25">
      <c r="A81">
        <v>80</v>
      </c>
      <c r="B81">
        <v>46</v>
      </c>
      <c r="C81">
        <f t="shared" si="4"/>
        <v>0.57499999999999996</v>
      </c>
      <c r="D81">
        <f t="shared" si="3"/>
        <v>43.807996468102075</v>
      </c>
    </row>
    <row r="82" spans="1:4" x14ac:dyDescent="0.25">
      <c r="A82">
        <v>81</v>
      </c>
      <c r="B82">
        <v>47</v>
      </c>
      <c r="C82">
        <f t="shared" si="4"/>
        <v>0.58024691358024694</v>
      </c>
      <c r="D82">
        <f t="shared" si="3"/>
        <v>44.355596423953351</v>
      </c>
    </row>
    <row r="83" spans="1:4" x14ac:dyDescent="0.25">
      <c r="A83">
        <v>82</v>
      </c>
      <c r="C83">
        <f t="shared" si="4"/>
        <v>0</v>
      </c>
    </row>
    <row r="84" spans="1:4" x14ac:dyDescent="0.25">
      <c r="A84">
        <v>83</v>
      </c>
      <c r="C84">
        <f t="shared" si="4"/>
        <v>0</v>
      </c>
    </row>
    <row r="85" spans="1:4" x14ac:dyDescent="0.25">
      <c r="A85">
        <v>84</v>
      </c>
      <c r="C85">
        <f t="shared" si="4"/>
        <v>0</v>
      </c>
    </row>
    <row r="86" spans="1:4" x14ac:dyDescent="0.25">
      <c r="A86">
        <v>85</v>
      </c>
      <c r="C86">
        <f t="shared" si="4"/>
        <v>0</v>
      </c>
    </row>
    <row r="87" spans="1:4" x14ac:dyDescent="0.25">
      <c r="A87">
        <v>86</v>
      </c>
      <c r="C87">
        <f t="shared" si="4"/>
        <v>0</v>
      </c>
    </row>
    <row r="88" spans="1:4" x14ac:dyDescent="0.25">
      <c r="A88">
        <v>87</v>
      </c>
      <c r="C88">
        <f t="shared" si="4"/>
        <v>0</v>
      </c>
    </row>
    <row r="89" spans="1:4" x14ac:dyDescent="0.25">
      <c r="A89">
        <v>88</v>
      </c>
      <c r="C89">
        <f t="shared" si="4"/>
        <v>0</v>
      </c>
    </row>
    <row r="90" spans="1:4" x14ac:dyDescent="0.25">
      <c r="A90">
        <v>89</v>
      </c>
      <c r="C90">
        <f t="shared" si="4"/>
        <v>0</v>
      </c>
    </row>
    <row r="91" spans="1:4" x14ac:dyDescent="0.25">
      <c r="A91">
        <v>90</v>
      </c>
      <c r="C91">
        <f t="shared" si="4"/>
        <v>0</v>
      </c>
    </row>
    <row r="92" spans="1:4" x14ac:dyDescent="0.25">
      <c r="A92">
        <v>91</v>
      </c>
      <c r="C92">
        <f t="shared" si="4"/>
        <v>0</v>
      </c>
    </row>
    <row r="93" spans="1:4" x14ac:dyDescent="0.25">
      <c r="A93">
        <v>92</v>
      </c>
      <c r="C93">
        <f t="shared" si="4"/>
        <v>0</v>
      </c>
    </row>
    <row r="94" spans="1:4" x14ac:dyDescent="0.25">
      <c r="A94">
        <v>93</v>
      </c>
      <c r="C94">
        <f t="shared" si="4"/>
        <v>0</v>
      </c>
    </row>
    <row r="95" spans="1:4" x14ac:dyDescent="0.25">
      <c r="A95">
        <v>94</v>
      </c>
      <c r="C95">
        <f t="shared" si="4"/>
        <v>0</v>
      </c>
    </row>
    <row r="96" spans="1:4" x14ac:dyDescent="0.25">
      <c r="A96">
        <v>95</v>
      </c>
      <c r="C96">
        <f t="shared" si="4"/>
        <v>0</v>
      </c>
    </row>
    <row r="97" spans="1:3" x14ac:dyDescent="0.25">
      <c r="A97">
        <v>96</v>
      </c>
      <c r="C97">
        <f t="shared" si="4"/>
        <v>0</v>
      </c>
    </row>
    <row r="98" spans="1:3" x14ac:dyDescent="0.25">
      <c r="A98">
        <v>97</v>
      </c>
      <c r="C98">
        <f t="shared" si="4"/>
        <v>0</v>
      </c>
    </row>
    <row r="99" spans="1:3" x14ac:dyDescent="0.25">
      <c r="A99">
        <v>98</v>
      </c>
      <c r="C99">
        <f t="shared" si="4"/>
        <v>0</v>
      </c>
    </row>
    <row r="100" spans="1:3" x14ac:dyDescent="0.25">
      <c r="A100">
        <v>99</v>
      </c>
      <c r="C100">
        <f t="shared" si="4"/>
        <v>0</v>
      </c>
    </row>
    <row r="101" spans="1:3" x14ac:dyDescent="0.25">
      <c r="A101">
        <v>100</v>
      </c>
      <c r="C101">
        <f t="shared" si="4"/>
        <v>0</v>
      </c>
    </row>
    <row r="102" spans="1:3" x14ac:dyDescent="0.25">
      <c r="A102">
        <v>101</v>
      </c>
      <c r="C102">
        <f t="shared" si="4"/>
        <v>0</v>
      </c>
    </row>
    <row r="103" spans="1:3" x14ac:dyDescent="0.25">
      <c r="A103">
        <v>102</v>
      </c>
      <c r="C103">
        <f t="shared" si="4"/>
        <v>0</v>
      </c>
    </row>
    <row r="104" spans="1:3" x14ac:dyDescent="0.25">
      <c r="A104">
        <v>103</v>
      </c>
      <c r="C104">
        <f t="shared" si="4"/>
        <v>0</v>
      </c>
    </row>
    <row r="105" spans="1:3" x14ac:dyDescent="0.25">
      <c r="A105">
        <v>104</v>
      </c>
      <c r="C105">
        <f t="shared" si="4"/>
        <v>0</v>
      </c>
    </row>
    <row r="106" spans="1:3" x14ac:dyDescent="0.25">
      <c r="A106">
        <v>105</v>
      </c>
      <c r="C106">
        <f t="shared" si="4"/>
        <v>0</v>
      </c>
    </row>
    <row r="107" spans="1:3" x14ac:dyDescent="0.25">
      <c r="A107">
        <v>106</v>
      </c>
      <c r="C107">
        <f t="shared" si="4"/>
        <v>0</v>
      </c>
    </row>
    <row r="108" spans="1:3" x14ac:dyDescent="0.25">
      <c r="A108">
        <v>107</v>
      </c>
      <c r="C108">
        <f t="shared" si="4"/>
        <v>0</v>
      </c>
    </row>
    <row r="109" spans="1:3" x14ac:dyDescent="0.25">
      <c r="A109">
        <v>108</v>
      </c>
      <c r="C109">
        <f t="shared" si="4"/>
        <v>0</v>
      </c>
    </row>
    <row r="110" spans="1:3" x14ac:dyDescent="0.25">
      <c r="A110">
        <v>109</v>
      </c>
      <c r="C110">
        <f t="shared" si="4"/>
        <v>0</v>
      </c>
    </row>
    <row r="111" spans="1:3" x14ac:dyDescent="0.25">
      <c r="A111">
        <v>110</v>
      </c>
      <c r="C111">
        <f t="shared" si="4"/>
        <v>0</v>
      </c>
    </row>
    <row r="112" spans="1:3" x14ac:dyDescent="0.25">
      <c r="A112">
        <v>111</v>
      </c>
      <c r="C112">
        <f t="shared" si="4"/>
        <v>0</v>
      </c>
    </row>
    <row r="113" spans="1:3" x14ac:dyDescent="0.25">
      <c r="A113">
        <v>112</v>
      </c>
      <c r="C113">
        <f t="shared" si="4"/>
        <v>0</v>
      </c>
    </row>
    <row r="114" spans="1:3" x14ac:dyDescent="0.25">
      <c r="A114">
        <v>113</v>
      </c>
      <c r="C114">
        <f t="shared" si="4"/>
        <v>0</v>
      </c>
    </row>
    <row r="115" spans="1:3" x14ac:dyDescent="0.25">
      <c r="A115">
        <v>114</v>
      </c>
      <c r="C115">
        <f t="shared" si="4"/>
        <v>0</v>
      </c>
    </row>
    <row r="116" spans="1:3" x14ac:dyDescent="0.25">
      <c r="A116">
        <v>115</v>
      </c>
      <c r="C116">
        <f t="shared" si="4"/>
        <v>0</v>
      </c>
    </row>
    <row r="117" spans="1:3" x14ac:dyDescent="0.25">
      <c r="A117">
        <v>116</v>
      </c>
      <c r="C117">
        <f t="shared" si="4"/>
        <v>0</v>
      </c>
    </row>
    <row r="118" spans="1:3" x14ac:dyDescent="0.25">
      <c r="A118">
        <v>117</v>
      </c>
      <c r="C118">
        <f t="shared" si="4"/>
        <v>0</v>
      </c>
    </row>
    <row r="119" spans="1:3" x14ac:dyDescent="0.25">
      <c r="A119">
        <v>118</v>
      </c>
      <c r="C119">
        <f t="shared" si="4"/>
        <v>0</v>
      </c>
    </row>
    <row r="120" spans="1:3" x14ac:dyDescent="0.25">
      <c r="A120">
        <v>119</v>
      </c>
      <c r="C120">
        <f t="shared" si="4"/>
        <v>0</v>
      </c>
    </row>
    <row r="121" spans="1:3" x14ac:dyDescent="0.25">
      <c r="A121">
        <v>120</v>
      </c>
      <c r="C121">
        <f t="shared" si="4"/>
        <v>0</v>
      </c>
    </row>
    <row r="122" spans="1:3" x14ac:dyDescent="0.25">
      <c r="A122">
        <v>121</v>
      </c>
      <c r="C122">
        <f t="shared" si="4"/>
        <v>0</v>
      </c>
    </row>
    <row r="123" spans="1:3" x14ac:dyDescent="0.25">
      <c r="A123">
        <v>122</v>
      </c>
      <c r="C123">
        <f t="shared" si="4"/>
        <v>0</v>
      </c>
    </row>
    <row r="124" spans="1:3" x14ac:dyDescent="0.25">
      <c r="A124">
        <v>123</v>
      </c>
      <c r="C124">
        <f t="shared" si="4"/>
        <v>0</v>
      </c>
    </row>
    <row r="125" spans="1:3" x14ac:dyDescent="0.25">
      <c r="A125">
        <v>124</v>
      </c>
      <c r="C125">
        <f t="shared" si="4"/>
        <v>0</v>
      </c>
    </row>
    <row r="126" spans="1:3" x14ac:dyDescent="0.25">
      <c r="A126">
        <v>125</v>
      </c>
      <c r="C126">
        <f t="shared" si="4"/>
        <v>0</v>
      </c>
    </row>
    <row r="127" spans="1:3" x14ac:dyDescent="0.25">
      <c r="A127">
        <v>126</v>
      </c>
      <c r="C127">
        <f t="shared" si="4"/>
        <v>0</v>
      </c>
    </row>
    <row r="128" spans="1:3" x14ac:dyDescent="0.25">
      <c r="A128">
        <v>127</v>
      </c>
      <c r="C128">
        <f t="shared" si="4"/>
        <v>0</v>
      </c>
    </row>
    <row r="129" spans="1:3" x14ac:dyDescent="0.25">
      <c r="A129">
        <v>128</v>
      </c>
      <c r="C129">
        <f t="shared" si="4"/>
        <v>0</v>
      </c>
    </row>
    <row r="130" spans="1:3" x14ac:dyDescent="0.25">
      <c r="A130">
        <v>129</v>
      </c>
      <c r="C130">
        <f t="shared" si="4"/>
        <v>0</v>
      </c>
    </row>
    <row r="131" spans="1:3" x14ac:dyDescent="0.25">
      <c r="A131">
        <v>130</v>
      </c>
      <c r="C131">
        <f t="shared" ref="C131:C194" si="5">B131/A131</f>
        <v>0</v>
      </c>
    </row>
    <row r="132" spans="1:3" x14ac:dyDescent="0.25">
      <c r="A132">
        <v>131</v>
      </c>
      <c r="C132">
        <f t="shared" si="5"/>
        <v>0</v>
      </c>
    </row>
    <row r="133" spans="1:3" x14ac:dyDescent="0.25">
      <c r="A133">
        <v>132</v>
      </c>
      <c r="C133">
        <f t="shared" si="5"/>
        <v>0</v>
      </c>
    </row>
    <row r="134" spans="1:3" x14ac:dyDescent="0.25">
      <c r="A134">
        <v>133</v>
      </c>
      <c r="C134">
        <f t="shared" si="5"/>
        <v>0</v>
      </c>
    </row>
    <row r="135" spans="1:3" x14ac:dyDescent="0.25">
      <c r="A135">
        <v>134</v>
      </c>
      <c r="C135">
        <f t="shared" si="5"/>
        <v>0</v>
      </c>
    </row>
    <row r="136" spans="1:3" x14ac:dyDescent="0.25">
      <c r="A136">
        <v>135</v>
      </c>
      <c r="C136">
        <f t="shared" si="5"/>
        <v>0</v>
      </c>
    </row>
    <row r="137" spans="1:3" x14ac:dyDescent="0.25">
      <c r="A137">
        <v>136</v>
      </c>
      <c r="C137">
        <f t="shared" si="5"/>
        <v>0</v>
      </c>
    </row>
    <row r="138" spans="1:3" x14ac:dyDescent="0.25">
      <c r="A138">
        <v>137</v>
      </c>
      <c r="C138">
        <f t="shared" si="5"/>
        <v>0</v>
      </c>
    </row>
    <row r="139" spans="1:3" x14ac:dyDescent="0.25">
      <c r="A139">
        <v>138</v>
      </c>
      <c r="C139">
        <f t="shared" si="5"/>
        <v>0</v>
      </c>
    </row>
    <row r="140" spans="1:3" x14ac:dyDescent="0.25">
      <c r="A140">
        <v>139</v>
      </c>
      <c r="C140">
        <f t="shared" si="5"/>
        <v>0</v>
      </c>
    </row>
    <row r="141" spans="1:3" x14ac:dyDescent="0.25">
      <c r="A141">
        <v>140</v>
      </c>
      <c r="C141">
        <f t="shared" si="5"/>
        <v>0</v>
      </c>
    </row>
    <row r="142" spans="1:3" x14ac:dyDescent="0.25">
      <c r="A142">
        <v>141</v>
      </c>
      <c r="C142">
        <f t="shared" si="5"/>
        <v>0</v>
      </c>
    </row>
    <row r="143" spans="1:3" x14ac:dyDescent="0.25">
      <c r="A143">
        <v>142</v>
      </c>
      <c r="C143">
        <f t="shared" si="5"/>
        <v>0</v>
      </c>
    </row>
    <row r="144" spans="1:3" x14ac:dyDescent="0.25">
      <c r="A144">
        <v>143</v>
      </c>
      <c r="C144">
        <f t="shared" si="5"/>
        <v>0</v>
      </c>
    </row>
    <row r="145" spans="1:3" x14ac:dyDescent="0.25">
      <c r="A145">
        <v>144</v>
      </c>
      <c r="C145">
        <f t="shared" si="5"/>
        <v>0</v>
      </c>
    </row>
    <row r="146" spans="1:3" x14ac:dyDescent="0.25">
      <c r="A146">
        <v>145</v>
      </c>
      <c r="C146">
        <f t="shared" si="5"/>
        <v>0</v>
      </c>
    </row>
    <row r="147" spans="1:3" x14ac:dyDescent="0.25">
      <c r="A147">
        <v>146</v>
      </c>
      <c r="C147">
        <f t="shared" si="5"/>
        <v>0</v>
      </c>
    </row>
    <row r="148" spans="1:3" x14ac:dyDescent="0.25">
      <c r="A148">
        <v>147</v>
      </c>
      <c r="C148">
        <f t="shared" si="5"/>
        <v>0</v>
      </c>
    </row>
    <row r="149" spans="1:3" x14ac:dyDescent="0.25">
      <c r="A149">
        <v>148</v>
      </c>
      <c r="C149">
        <f t="shared" si="5"/>
        <v>0</v>
      </c>
    </row>
    <row r="150" spans="1:3" x14ac:dyDescent="0.25">
      <c r="A150">
        <v>149</v>
      </c>
      <c r="C150">
        <f t="shared" si="5"/>
        <v>0</v>
      </c>
    </row>
    <row r="151" spans="1:3" x14ac:dyDescent="0.25">
      <c r="A151">
        <v>150</v>
      </c>
      <c r="C151">
        <f t="shared" si="5"/>
        <v>0</v>
      </c>
    </row>
    <row r="152" spans="1:3" x14ac:dyDescent="0.25">
      <c r="A152">
        <v>151</v>
      </c>
      <c r="C152">
        <f t="shared" si="5"/>
        <v>0</v>
      </c>
    </row>
    <row r="153" spans="1:3" x14ac:dyDescent="0.25">
      <c r="A153">
        <v>152</v>
      </c>
      <c r="C153">
        <f t="shared" si="5"/>
        <v>0</v>
      </c>
    </row>
    <row r="154" spans="1:3" x14ac:dyDescent="0.25">
      <c r="A154">
        <v>153</v>
      </c>
      <c r="C154">
        <f t="shared" si="5"/>
        <v>0</v>
      </c>
    </row>
    <row r="155" spans="1:3" x14ac:dyDescent="0.25">
      <c r="A155">
        <v>154</v>
      </c>
      <c r="C155">
        <f t="shared" si="5"/>
        <v>0</v>
      </c>
    </row>
    <row r="156" spans="1:3" x14ac:dyDescent="0.25">
      <c r="A156">
        <v>155</v>
      </c>
      <c r="C156">
        <f t="shared" si="5"/>
        <v>0</v>
      </c>
    </row>
    <row r="157" spans="1:3" x14ac:dyDescent="0.25">
      <c r="A157">
        <v>156</v>
      </c>
      <c r="C157">
        <f t="shared" si="5"/>
        <v>0</v>
      </c>
    </row>
    <row r="158" spans="1:3" x14ac:dyDescent="0.25">
      <c r="A158">
        <v>157</v>
      </c>
      <c r="C158">
        <f t="shared" si="5"/>
        <v>0</v>
      </c>
    </row>
    <row r="159" spans="1:3" x14ac:dyDescent="0.25">
      <c r="A159">
        <v>158</v>
      </c>
      <c r="C159">
        <f t="shared" si="5"/>
        <v>0</v>
      </c>
    </row>
    <row r="160" spans="1:3" x14ac:dyDescent="0.25">
      <c r="A160">
        <v>159</v>
      </c>
      <c r="C160">
        <f t="shared" si="5"/>
        <v>0</v>
      </c>
    </row>
    <row r="161" spans="1:3" x14ac:dyDescent="0.25">
      <c r="A161">
        <v>160</v>
      </c>
      <c r="C161">
        <f t="shared" si="5"/>
        <v>0</v>
      </c>
    </row>
    <row r="162" spans="1:3" x14ac:dyDescent="0.25">
      <c r="A162">
        <v>161</v>
      </c>
      <c r="C162">
        <f t="shared" si="5"/>
        <v>0</v>
      </c>
    </row>
    <row r="163" spans="1:3" x14ac:dyDescent="0.25">
      <c r="A163">
        <v>162</v>
      </c>
      <c r="C163">
        <f t="shared" si="5"/>
        <v>0</v>
      </c>
    </row>
    <row r="164" spans="1:3" x14ac:dyDescent="0.25">
      <c r="A164">
        <v>163</v>
      </c>
      <c r="C164">
        <f t="shared" si="5"/>
        <v>0</v>
      </c>
    </row>
    <row r="165" spans="1:3" x14ac:dyDescent="0.25">
      <c r="A165">
        <v>164</v>
      </c>
      <c r="C165">
        <f t="shared" si="5"/>
        <v>0</v>
      </c>
    </row>
    <row r="166" spans="1:3" x14ac:dyDescent="0.25">
      <c r="A166">
        <v>165</v>
      </c>
      <c r="C166">
        <f t="shared" si="5"/>
        <v>0</v>
      </c>
    </row>
    <row r="167" spans="1:3" x14ac:dyDescent="0.25">
      <c r="A167">
        <v>166</v>
      </c>
      <c r="C167">
        <f t="shared" si="5"/>
        <v>0</v>
      </c>
    </row>
    <row r="168" spans="1:3" x14ac:dyDescent="0.25">
      <c r="A168">
        <v>167</v>
      </c>
      <c r="C168">
        <f t="shared" si="5"/>
        <v>0</v>
      </c>
    </row>
    <row r="169" spans="1:3" x14ac:dyDescent="0.25">
      <c r="A169">
        <v>168</v>
      </c>
      <c r="C169">
        <f t="shared" si="5"/>
        <v>0</v>
      </c>
    </row>
    <row r="170" spans="1:3" x14ac:dyDescent="0.25">
      <c r="A170">
        <v>169</v>
      </c>
      <c r="C170">
        <f t="shared" si="5"/>
        <v>0</v>
      </c>
    </row>
    <row r="171" spans="1:3" x14ac:dyDescent="0.25">
      <c r="A171">
        <v>170</v>
      </c>
      <c r="C171">
        <f t="shared" si="5"/>
        <v>0</v>
      </c>
    </row>
    <row r="172" spans="1:3" x14ac:dyDescent="0.25">
      <c r="A172">
        <v>171</v>
      </c>
      <c r="C172">
        <f t="shared" si="5"/>
        <v>0</v>
      </c>
    </row>
    <row r="173" spans="1:3" x14ac:dyDescent="0.25">
      <c r="A173">
        <v>172</v>
      </c>
      <c r="C173">
        <f t="shared" si="5"/>
        <v>0</v>
      </c>
    </row>
    <row r="174" spans="1:3" x14ac:dyDescent="0.25">
      <c r="A174">
        <v>173</v>
      </c>
      <c r="C174">
        <f t="shared" si="5"/>
        <v>0</v>
      </c>
    </row>
    <row r="175" spans="1:3" x14ac:dyDescent="0.25">
      <c r="A175">
        <v>174</v>
      </c>
      <c r="C175">
        <f t="shared" si="5"/>
        <v>0</v>
      </c>
    </row>
    <row r="176" spans="1:3" x14ac:dyDescent="0.25">
      <c r="A176">
        <v>175</v>
      </c>
      <c r="C176">
        <f t="shared" si="5"/>
        <v>0</v>
      </c>
    </row>
    <row r="177" spans="1:3" x14ac:dyDescent="0.25">
      <c r="A177">
        <v>176</v>
      </c>
      <c r="C177">
        <f t="shared" si="5"/>
        <v>0</v>
      </c>
    </row>
    <row r="178" spans="1:3" x14ac:dyDescent="0.25">
      <c r="A178">
        <v>177</v>
      </c>
      <c r="C178">
        <f t="shared" si="5"/>
        <v>0</v>
      </c>
    </row>
    <row r="179" spans="1:3" x14ac:dyDescent="0.25">
      <c r="A179">
        <v>178</v>
      </c>
      <c r="C179">
        <f t="shared" si="5"/>
        <v>0</v>
      </c>
    </row>
    <row r="180" spans="1:3" x14ac:dyDescent="0.25">
      <c r="A180">
        <v>179</v>
      </c>
      <c r="C180">
        <f t="shared" si="5"/>
        <v>0</v>
      </c>
    </row>
    <row r="181" spans="1:3" x14ac:dyDescent="0.25">
      <c r="A181">
        <v>180</v>
      </c>
      <c r="C181">
        <f t="shared" si="5"/>
        <v>0</v>
      </c>
    </row>
    <row r="182" spans="1:3" x14ac:dyDescent="0.25">
      <c r="A182">
        <v>181</v>
      </c>
      <c r="C182">
        <f t="shared" si="5"/>
        <v>0</v>
      </c>
    </row>
    <row r="183" spans="1:3" x14ac:dyDescent="0.25">
      <c r="A183">
        <v>182</v>
      </c>
      <c r="C183">
        <f t="shared" si="5"/>
        <v>0</v>
      </c>
    </row>
    <row r="184" spans="1:3" x14ac:dyDescent="0.25">
      <c r="A184">
        <v>183</v>
      </c>
      <c r="C184">
        <f t="shared" si="5"/>
        <v>0</v>
      </c>
    </row>
    <row r="185" spans="1:3" x14ac:dyDescent="0.25">
      <c r="A185">
        <v>184</v>
      </c>
      <c r="C185">
        <f t="shared" si="5"/>
        <v>0</v>
      </c>
    </row>
    <row r="186" spans="1:3" x14ac:dyDescent="0.25">
      <c r="A186">
        <v>185</v>
      </c>
      <c r="C186">
        <f t="shared" si="5"/>
        <v>0</v>
      </c>
    </row>
    <row r="187" spans="1:3" x14ac:dyDescent="0.25">
      <c r="A187">
        <v>186</v>
      </c>
      <c r="C187">
        <f t="shared" si="5"/>
        <v>0</v>
      </c>
    </row>
    <row r="188" spans="1:3" x14ac:dyDescent="0.25">
      <c r="A188">
        <v>187</v>
      </c>
      <c r="C188">
        <f t="shared" si="5"/>
        <v>0</v>
      </c>
    </row>
    <row r="189" spans="1:3" x14ac:dyDescent="0.25">
      <c r="A189">
        <v>188</v>
      </c>
      <c r="C189">
        <f t="shared" si="5"/>
        <v>0</v>
      </c>
    </row>
    <row r="190" spans="1:3" x14ac:dyDescent="0.25">
      <c r="A190">
        <v>189</v>
      </c>
      <c r="C190">
        <f t="shared" si="5"/>
        <v>0</v>
      </c>
    </row>
    <row r="191" spans="1:3" x14ac:dyDescent="0.25">
      <c r="A191">
        <v>190</v>
      </c>
      <c r="C191">
        <f t="shared" si="5"/>
        <v>0</v>
      </c>
    </row>
    <row r="192" spans="1:3" x14ac:dyDescent="0.25">
      <c r="A192">
        <v>191</v>
      </c>
      <c r="C192">
        <f t="shared" si="5"/>
        <v>0</v>
      </c>
    </row>
    <row r="193" spans="1:3" x14ac:dyDescent="0.25">
      <c r="A193">
        <v>192</v>
      </c>
      <c r="C193">
        <f t="shared" si="5"/>
        <v>0</v>
      </c>
    </row>
    <row r="194" spans="1:3" x14ac:dyDescent="0.25">
      <c r="A194">
        <v>193</v>
      </c>
      <c r="C194">
        <f t="shared" si="5"/>
        <v>0</v>
      </c>
    </row>
    <row r="195" spans="1:3" x14ac:dyDescent="0.25">
      <c r="A195">
        <v>194</v>
      </c>
      <c r="C195">
        <f t="shared" ref="C195:C214" si="6">B195/A195</f>
        <v>0</v>
      </c>
    </row>
    <row r="196" spans="1:3" x14ac:dyDescent="0.25">
      <c r="A196">
        <v>195</v>
      </c>
      <c r="C196">
        <f t="shared" si="6"/>
        <v>0</v>
      </c>
    </row>
    <row r="197" spans="1:3" x14ac:dyDescent="0.25">
      <c r="A197">
        <v>196</v>
      </c>
      <c r="C197">
        <f t="shared" si="6"/>
        <v>0</v>
      </c>
    </row>
    <row r="198" spans="1:3" x14ac:dyDescent="0.25">
      <c r="A198">
        <v>197</v>
      </c>
      <c r="C198">
        <f t="shared" si="6"/>
        <v>0</v>
      </c>
    </row>
    <row r="199" spans="1:3" x14ac:dyDescent="0.25">
      <c r="A199">
        <v>198</v>
      </c>
      <c r="C199">
        <f t="shared" si="6"/>
        <v>0</v>
      </c>
    </row>
    <row r="200" spans="1:3" x14ac:dyDescent="0.25">
      <c r="A200">
        <v>199</v>
      </c>
      <c r="C200">
        <f t="shared" si="6"/>
        <v>0</v>
      </c>
    </row>
    <row r="201" spans="1:3" x14ac:dyDescent="0.25">
      <c r="A201">
        <v>200</v>
      </c>
      <c r="C201">
        <f t="shared" si="6"/>
        <v>0</v>
      </c>
    </row>
    <row r="202" spans="1:3" x14ac:dyDescent="0.25">
      <c r="A202">
        <v>201</v>
      </c>
      <c r="C202">
        <f t="shared" si="6"/>
        <v>0</v>
      </c>
    </row>
    <row r="203" spans="1:3" x14ac:dyDescent="0.25">
      <c r="A203">
        <v>202</v>
      </c>
      <c r="C203">
        <f t="shared" si="6"/>
        <v>0</v>
      </c>
    </row>
    <row r="204" spans="1:3" x14ac:dyDescent="0.25">
      <c r="A204">
        <v>203</v>
      </c>
      <c r="C204">
        <f t="shared" si="6"/>
        <v>0</v>
      </c>
    </row>
    <row r="205" spans="1:3" x14ac:dyDescent="0.25">
      <c r="A205">
        <v>204</v>
      </c>
      <c r="C205">
        <f t="shared" si="6"/>
        <v>0</v>
      </c>
    </row>
    <row r="206" spans="1:3" x14ac:dyDescent="0.25">
      <c r="A206">
        <v>205</v>
      </c>
      <c r="C206">
        <f t="shared" si="6"/>
        <v>0</v>
      </c>
    </row>
    <row r="207" spans="1:3" x14ac:dyDescent="0.25">
      <c r="A207">
        <v>206</v>
      </c>
      <c r="C207">
        <f t="shared" si="6"/>
        <v>0</v>
      </c>
    </row>
    <row r="208" spans="1:3" x14ac:dyDescent="0.25">
      <c r="A208">
        <v>207</v>
      </c>
      <c r="C208">
        <f t="shared" si="6"/>
        <v>0</v>
      </c>
    </row>
    <row r="209" spans="1:3" x14ac:dyDescent="0.25">
      <c r="A209">
        <v>208</v>
      </c>
      <c r="C209">
        <f t="shared" si="6"/>
        <v>0</v>
      </c>
    </row>
    <row r="210" spans="1:3" x14ac:dyDescent="0.25">
      <c r="A210">
        <v>209</v>
      </c>
      <c r="C210">
        <f t="shared" si="6"/>
        <v>0</v>
      </c>
    </row>
    <row r="211" spans="1:3" x14ac:dyDescent="0.25">
      <c r="A211">
        <v>210</v>
      </c>
      <c r="C211">
        <f t="shared" si="6"/>
        <v>0</v>
      </c>
    </row>
    <row r="212" spans="1:3" x14ac:dyDescent="0.25">
      <c r="A212">
        <v>211</v>
      </c>
      <c r="C212">
        <f t="shared" si="6"/>
        <v>0</v>
      </c>
    </row>
    <row r="213" spans="1:3" x14ac:dyDescent="0.25">
      <c r="A213">
        <v>212</v>
      </c>
      <c r="C213">
        <f t="shared" si="6"/>
        <v>0</v>
      </c>
    </row>
    <row r="214" spans="1:3" x14ac:dyDescent="0.25">
      <c r="A214">
        <v>213</v>
      </c>
      <c r="C214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zoomScale="130" zoomScaleNormal="130" workbookViewId="0">
      <selection activeCell="G16" sqref="G16"/>
    </sheetView>
  </sheetViews>
  <sheetFormatPr defaultRowHeight="15" x14ac:dyDescent="0.25"/>
  <cols>
    <col min="5" max="5" width="8.57031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4</v>
      </c>
    </row>
    <row r="2" spans="1:7" x14ac:dyDescent="0.25">
      <c r="A2">
        <v>1</v>
      </c>
      <c r="B2">
        <v>0</v>
      </c>
      <c r="C2">
        <f>B2/A2</f>
        <v>0</v>
      </c>
      <c r="D2">
        <f t="shared" ref="D2:D33" si="0">A2*СрСкор</f>
        <v>0.54223501905910321</v>
      </c>
      <c r="G2">
        <f>ROUND(0.5632*A2-1.669,0)</f>
        <v>-1</v>
      </c>
    </row>
    <row r="3" spans="1:7" x14ac:dyDescent="0.25">
      <c r="A3">
        <v>2</v>
      </c>
      <c r="B3">
        <v>0</v>
      </c>
      <c r="C3">
        <f>B3/A3</f>
        <v>0</v>
      </c>
      <c r="D3">
        <f t="shared" ref="D3" si="1">A3*СрСкор</f>
        <v>1.0844700381182064</v>
      </c>
      <c r="G3">
        <f t="shared" ref="G3:G66" si="2">ROUND(0.5632*A3-1.669,0)</f>
        <v>-1</v>
      </c>
    </row>
    <row r="4" spans="1:7" x14ac:dyDescent="0.25">
      <c r="A4">
        <v>3</v>
      </c>
      <c r="B4">
        <v>0</v>
      </c>
      <c r="C4">
        <f t="shared" ref="C4:C67" si="3">B4/A4</f>
        <v>0</v>
      </c>
      <c r="D4">
        <f t="shared" ref="D4:D67" si="4">A4*СрСкор</f>
        <v>1.6267050571773096</v>
      </c>
      <c r="G4">
        <f t="shared" si="2"/>
        <v>0</v>
      </c>
    </row>
    <row r="5" spans="1:7" x14ac:dyDescent="0.25">
      <c r="A5">
        <v>4</v>
      </c>
      <c r="B5">
        <v>1</v>
      </c>
      <c r="C5">
        <f t="shared" si="3"/>
        <v>0.25</v>
      </c>
      <c r="D5">
        <f t="shared" si="4"/>
        <v>2.1689400762364128</v>
      </c>
      <c r="G5">
        <f t="shared" si="2"/>
        <v>1</v>
      </c>
    </row>
    <row r="6" spans="1:7" x14ac:dyDescent="0.25">
      <c r="A6">
        <v>5</v>
      </c>
      <c r="B6">
        <v>1</v>
      </c>
      <c r="C6">
        <f t="shared" si="3"/>
        <v>0.2</v>
      </c>
      <c r="D6">
        <f t="shared" si="4"/>
        <v>2.7111750952955163</v>
      </c>
      <c r="G6">
        <f t="shared" si="2"/>
        <v>1</v>
      </c>
    </row>
    <row r="7" spans="1:7" x14ac:dyDescent="0.25">
      <c r="A7">
        <v>6</v>
      </c>
      <c r="B7">
        <v>2</v>
      </c>
      <c r="C7">
        <f t="shared" si="3"/>
        <v>0.33333333333333331</v>
      </c>
      <c r="D7">
        <f t="shared" si="4"/>
        <v>3.2534101143546192</v>
      </c>
      <c r="G7">
        <f t="shared" si="2"/>
        <v>2</v>
      </c>
    </row>
    <row r="8" spans="1:7" x14ac:dyDescent="0.25">
      <c r="A8">
        <v>7</v>
      </c>
      <c r="B8">
        <v>2</v>
      </c>
      <c r="C8">
        <f t="shared" si="3"/>
        <v>0.2857142857142857</v>
      </c>
      <c r="D8">
        <f t="shared" si="4"/>
        <v>3.7956451334137222</v>
      </c>
      <c r="G8">
        <f t="shared" si="2"/>
        <v>2</v>
      </c>
    </row>
    <row r="9" spans="1:7" x14ac:dyDescent="0.25">
      <c r="A9">
        <v>8</v>
      </c>
      <c r="B9">
        <v>3</v>
      </c>
      <c r="C9">
        <f t="shared" si="3"/>
        <v>0.375</v>
      </c>
      <c r="D9">
        <f t="shared" si="4"/>
        <v>4.3378801524728257</v>
      </c>
      <c r="G9">
        <f t="shared" si="2"/>
        <v>3</v>
      </c>
    </row>
    <row r="10" spans="1:7" x14ac:dyDescent="0.25">
      <c r="A10">
        <v>9</v>
      </c>
      <c r="B10">
        <v>3</v>
      </c>
      <c r="C10">
        <f t="shared" si="3"/>
        <v>0.33333333333333331</v>
      </c>
      <c r="D10">
        <f t="shared" si="4"/>
        <v>4.8801151715319291</v>
      </c>
      <c r="G10">
        <f t="shared" si="2"/>
        <v>3</v>
      </c>
    </row>
    <row r="11" spans="1:7" x14ac:dyDescent="0.25">
      <c r="A11">
        <v>10</v>
      </c>
      <c r="B11">
        <v>4</v>
      </c>
      <c r="C11">
        <f t="shared" si="3"/>
        <v>0.4</v>
      </c>
      <c r="D11">
        <f t="shared" si="4"/>
        <v>5.4223501905910325</v>
      </c>
      <c r="G11">
        <f t="shared" si="2"/>
        <v>4</v>
      </c>
    </row>
    <row r="12" spans="1:7" x14ac:dyDescent="0.25">
      <c r="A12">
        <v>11</v>
      </c>
      <c r="B12">
        <v>4</v>
      </c>
      <c r="C12">
        <f t="shared" si="3"/>
        <v>0.36363636363636365</v>
      </c>
      <c r="D12">
        <f t="shared" si="4"/>
        <v>5.9645852096501351</v>
      </c>
      <c r="G12">
        <f t="shared" si="2"/>
        <v>5</v>
      </c>
    </row>
    <row r="13" spans="1:7" x14ac:dyDescent="0.25">
      <c r="A13">
        <v>12</v>
      </c>
      <c r="B13">
        <v>5</v>
      </c>
      <c r="C13">
        <f t="shared" si="3"/>
        <v>0.41666666666666669</v>
      </c>
      <c r="D13">
        <f t="shared" si="4"/>
        <v>6.5068202287092385</v>
      </c>
      <c r="G13">
        <f t="shared" si="2"/>
        <v>5</v>
      </c>
    </row>
    <row r="14" spans="1:7" x14ac:dyDescent="0.25">
      <c r="A14">
        <v>13</v>
      </c>
      <c r="B14">
        <v>6</v>
      </c>
      <c r="C14">
        <f t="shared" si="3"/>
        <v>0.46153846153846156</v>
      </c>
      <c r="D14">
        <f t="shared" si="4"/>
        <v>7.0490552477683419</v>
      </c>
      <c r="G14">
        <f t="shared" si="2"/>
        <v>6</v>
      </c>
    </row>
    <row r="15" spans="1:7" x14ac:dyDescent="0.25">
      <c r="A15">
        <v>14</v>
      </c>
      <c r="B15">
        <v>6</v>
      </c>
      <c r="C15">
        <f t="shared" si="3"/>
        <v>0.42857142857142855</v>
      </c>
      <c r="D15">
        <f t="shared" si="4"/>
        <v>7.5912902668274445</v>
      </c>
      <c r="G15">
        <f t="shared" si="2"/>
        <v>6</v>
      </c>
    </row>
    <row r="16" spans="1:7" x14ac:dyDescent="0.25">
      <c r="A16">
        <v>15</v>
      </c>
      <c r="B16">
        <v>7</v>
      </c>
      <c r="C16">
        <f t="shared" si="3"/>
        <v>0.46666666666666667</v>
      </c>
      <c r="D16">
        <f t="shared" si="4"/>
        <v>8.1335252858865488</v>
      </c>
      <c r="G16">
        <f t="shared" si="2"/>
        <v>7</v>
      </c>
    </row>
    <row r="17" spans="1:7" x14ac:dyDescent="0.25">
      <c r="A17">
        <v>16</v>
      </c>
      <c r="B17">
        <v>7</v>
      </c>
      <c r="C17">
        <f t="shared" si="3"/>
        <v>0.4375</v>
      </c>
      <c r="D17">
        <f t="shared" si="4"/>
        <v>8.6757603049456513</v>
      </c>
      <c r="G17">
        <f t="shared" si="2"/>
        <v>7</v>
      </c>
    </row>
    <row r="18" spans="1:7" x14ac:dyDescent="0.25">
      <c r="A18">
        <v>17</v>
      </c>
      <c r="B18">
        <v>8</v>
      </c>
      <c r="C18">
        <f t="shared" si="3"/>
        <v>0.47058823529411764</v>
      </c>
      <c r="D18">
        <f t="shared" si="4"/>
        <v>9.2179953240047539</v>
      </c>
      <c r="G18">
        <f t="shared" si="2"/>
        <v>8</v>
      </c>
    </row>
    <row r="19" spans="1:7" x14ac:dyDescent="0.25">
      <c r="A19">
        <v>18</v>
      </c>
      <c r="B19">
        <v>8</v>
      </c>
      <c r="C19">
        <f t="shared" si="3"/>
        <v>0.44444444444444442</v>
      </c>
      <c r="D19">
        <f t="shared" si="4"/>
        <v>9.7602303430638582</v>
      </c>
      <c r="G19">
        <f t="shared" si="2"/>
        <v>8</v>
      </c>
    </row>
    <row r="20" spans="1:7" x14ac:dyDescent="0.25">
      <c r="A20">
        <v>19</v>
      </c>
      <c r="B20">
        <v>9</v>
      </c>
      <c r="C20">
        <f t="shared" si="3"/>
        <v>0.47368421052631576</v>
      </c>
      <c r="D20">
        <f t="shared" si="4"/>
        <v>10.302465362122961</v>
      </c>
      <c r="G20">
        <f t="shared" si="2"/>
        <v>9</v>
      </c>
    </row>
    <row r="21" spans="1:7" x14ac:dyDescent="0.25">
      <c r="A21">
        <v>20</v>
      </c>
      <c r="B21">
        <v>9</v>
      </c>
      <c r="C21">
        <f t="shared" si="3"/>
        <v>0.45</v>
      </c>
      <c r="D21">
        <f t="shared" si="4"/>
        <v>10.844700381182065</v>
      </c>
      <c r="G21">
        <f t="shared" si="2"/>
        <v>10</v>
      </c>
    </row>
    <row r="22" spans="1:7" x14ac:dyDescent="0.25">
      <c r="A22">
        <v>21</v>
      </c>
      <c r="B22">
        <v>10</v>
      </c>
      <c r="C22">
        <f t="shared" si="3"/>
        <v>0.47619047619047616</v>
      </c>
      <c r="D22">
        <f t="shared" si="4"/>
        <v>11.386935400241168</v>
      </c>
      <c r="G22">
        <f t="shared" si="2"/>
        <v>10</v>
      </c>
    </row>
    <row r="23" spans="1:7" x14ac:dyDescent="0.25">
      <c r="A23">
        <v>22</v>
      </c>
      <c r="B23">
        <v>11</v>
      </c>
      <c r="C23">
        <f t="shared" si="3"/>
        <v>0.5</v>
      </c>
      <c r="D23">
        <f t="shared" si="4"/>
        <v>11.92917041930027</v>
      </c>
      <c r="G23">
        <f t="shared" si="2"/>
        <v>11</v>
      </c>
    </row>
    <row r="24" spans="1:7" x14ac:dyDescent="0.25">
      <c r="A24">
        <v>23</v>
      </c>
      <c r="B24">
        <v>11</v>
      </c>
      <c r="C24">
        <f t="shared" si="3"/>
        <v>0.47826086956521741</v>
      </c>
      <c r="D24">
        <f t="shared" si="4"/>
        <v>12.471405438359374</v>
      </c>
      <c r="G24">
        <f t="shared" si="2"/>
        <v>11</v>
      </c>
    </row>
    <row r="25" spans="1:7" x14ac:dyDescent="0.25">
      <c r="A25">
        <v>24</v>
      </c>
      <c r="B25">
        <v>12</v>
      </c>
      <c r="C25">
        <f t="shared" si="3"/>
        <v>0.5</v>
      </c>
      <c r="D25">
        <f t="shared" si="4"/>
        <v>13.013640457418477</v>
      </c>
      <c r="G25">
        <f t="shared" si="2"/>
        <v>12</v>
      </c>
    </row>
    <row r="26" spans="1:7" x14ac:dyDescent="0.25">
      <c r="A26">
        <v>25</v>
      </c>
      <c r="B26">
        <v>12</v>
      </c>
      <c r="C26">
        <f t="shared" si="3"/>
        <v>0.48</v>
      </c>
      <c r="D26">
        <f t="shared" si="4"/>
        <v>13.55587547647758</v>
      </c>
      <c r="G26">
        <f t="shared" si="2"/>
        <v>12</v>
      </c>
    </row>
    <row r="27" spans="1:7" x14ac:dyDescent="0.25">
      <c r="A27">
        <v>26</v>
      </c>
      <c r="B27">
        <v>13</v>
      </c>
      <c r="C27">
        <f t="shared" si="3"/>
        <v>0.5</v>
      </c>
      <c r="D27">
        <f t="shared" si="4"/>
        <v>14.098110495536684</v>
      </c>
      <c r="G27">
        <f t="shared" si="2"/>
        <v>13</v>
      </c>
    </row>
    <row r="28" spans="1:7" x14ac:dyDescent="0.25">
      <c r="A28">
        <v>27</v>
      </c>
      <c r="B28">
        <v>13</v>
      </c>
      <c r="C28">
        <f t="shared" si="3"/>
        <v>0.48148148148148145</v>
      </c>
      <c r="D28">
        <f t="shared" si="4"/>
        <v>14.640345514595786</v>
      </c>
      <c r="G28">
        <f t="shared" si="2"/>
        <v>14</v>
      </c>
    </row>
    <row r="29" spans="1:7" x14ac:dyDescent="0.25">
      <c r="A29">
        <v>28</v>
      </c>
      <c r="B29">
        <v>14</v>
      </c>
      <c r="C29">
        <f t="shared" si="3"/>
        <v>0.5</v>
      </c>
      <c r="D29">
        <f t="shared" si="4"/>
        <v>15.182580533654889</v>
      </c>
      <c r="E29" t="s">
        <v>3</v>
      </c>
      <c r="F29">
        <f xml:space="preserve"> AVERAGE(C27:C180)</f>
        <v>0.54223501905910321</v>
      </c>
      <c r="G29">
        <f t="shared" si="2"/>
        <v>14</v>
      </c>
    </row>
    <row r="30" spans="1:7" x14ac:dyDescent="0.25">
      <c r="A30">
        <v>29</v>
      </c>
      <c r="B30">
        <v>15</v>
      </c>
      <c r="C30">
        <f t="shared" si="3"/>
        <v>0.51724137931034486</v>
      </c>
      <c r="D30">
        <f t="shared" si="4"/>
        <v>15.724815552713993</v>
      </c>
      <c r="G30">
        <f t="shared" si="2"/>
        <v>15</v>
      </c>
    </row>
    <row r="31" spans="1:7" x14ac:dyDescent="0.25">
      <c r="A31">
        <v>30</v>
      </c>
      <c r="B31">
        <v>15</v>
      </c>
      <c r="C31">
        <f t="shared" si="3"/>
        <v>0.5</v>
      </c>
      <c r="D31">
        <f t="shared" si="4"/>
        <v>16.267050571773098</v>
      </c>
      <c r="G31">
        <f t="shared" si="2"/>
        <v>15</v>
      </c>
    </row>
    <row r="32" spans="1:7" x14ac:dyDescent="0.25">
      <c r="A32">
        <v>31</v>
      </c>
      <c r="B32">
        <v>16</v>
      </c>
      <c r="C32">
        <f t="shared" si="3"/>
        <v>0.5161290322580645</v>
      </c>
      <c r="D32">
        <f t="shared" si="4"/>
        <v>16.8092855908322</v>
      </c>
      <c r="G32">
        <f t="shared" si="2"/>
        <v>16</v>
      </c>
    </row>
    <row r="33" spans="1:7" x14ac:dyDescent="0.25">
      <c r="A33">
        <v>32</v>
      </c>
      <c r="B33">
        <v>16</v>
      </c>
      <c r="C33">
        <f t="shared" si="3"/>
        <v>0.5</v>
      </c>
      <c r="D33">
        <f t="shared" si="4"/>
        <v>17.351520609891303</v>
      </c>
      <c r="G33">
        <f t="shared" si="2"/>
        <v>16</v>
      </c>
    </row>
    <row r="34" spans="1:7" x14ac:dyDescent="0.25">
      <c r="A34">
        <v>33</v>
      </c>
      <c r="B34">
        <v>17</v>
      </c>
      <c r="C34">
        <f t="shared" si="3"/>
        <v>0.51515151515151514</v>
      </c>
      <c r="D34">
        <f t="shared" si="4"/>
        <v>17.893755628950405</v>
      </c>
      <c r="G34">
        <f t="shared" si="2"/>
        <v>17</v>
      </c>
    </row>
    <row r="35" spans="1:7" x14ac:dyDescent="0.25">
      <c r="A35">
        <v>34</v>
      </c>
      <c r="B35">
        <v>17</v>
      </c>
      <c r="C35">
        <f t="shared" si="3"/>
        <v>0.5</v>
      </c>
      <c r="D35">
        <f t="shared" si="4"/>
        <v>18.435990648009508</v>
      </c>
      <c r="G35">
        <f t="shared" si="2"/>
        <v>17</v>
      </c>
    </row>
    <row r="36" spans="1:7" x14ac:dyDescent="0.25">
      <c r="A36">
        <v>35</v>
      </c>
      <c r="B36">
        <v>18</v>
      </c>
      <c r="C36">
        <f t="shared" si="3"/>
        <v>0.51428571428571423</v>
      </c>
      <c r="D36">
        <f t="shared" si="4"/>
        <v>18.978225667068614</v>
      </c>
      <c r="G36">
        <f t="shared" si="2"/>
        <v>18</v>
      </c>
    </row>
    <row r="37" spans="1:7" x14ac:dyDescent="0.25">
      <c r="A37">
        <v>36</v>
      </c>
      <c r="B37">
        <v>19</v>
      </c>
      <c r="C37">
        <f t="shared" si="3"/>
        <v>0.52777777777777779</v>
      </c>
      <c r="D37">
        <f t="shared" si="4"/>
        <v>19.520460686127716</v>
      </c>
      <c r="G37">
        <f t="shared" si="2"/>
        <v>19</v>
      </c>
    </row>
    <row r="38" spans="1:7" x14ac:dyDescent="0.25">
      <c r="A38">
        <v>37</v>
      </c>
      <c r="B38">
        <v>19</v>
      </c>
      <c r="C38">
        <f t="shared" si="3"/>
        <v>0.51351351351351349</v>
      </c>
      <c r="D38">
        <f t="shared" si="4"/>
        <v>20.062695705186819</v>
      </c>
      <c r="G38">
        <f t="shared" si="2"/>
        <v>19</v>
      </c>
    </row>
    <row r="39" spans="1:7" x14ac:dyDescent="0.25">
      <c r="A39">
        <v>38</v>
      </c>
      <c r="B39">
        <v>20</v>
      </c>
      <c r="C39">
        <f t="shared" si="3"/>
        <v>0.52631578947368418</v>
      </c>
      <c r="D39">
        <f t="shared" si="4"/>
        <v>20.604930724245921</v>
      </c>
      <c r="G39">
        <f t="shared" si="2"/>
        <v>20</v>
      </c>
    </row>
    <row r="40" spans="1:7" x14ac:dyDescent="0.25">
      <c r="A40">
        <v>39</v>
      </c>
      <c r="B40">
        <v>20</v>
      </c>
      <c r="C40">
        <f t="shared" si="3"/>
        <v>0.51282051282051277</v>
      </c>
      <c r="D40">
        <f t="shared" si="4"/>
        <v>21.147165743305024</v>
      </c>
      <c r="G40">
        <f t="shared" si="2"/>
        <v>20</v>
      </c>
    </row>
    <row r="41" spans="1:7" x14ac:dyDescent="0.25">
      <c r="A41">
        <v>40</v>
      </c>
      <c r="B41">
        <v>21</v>
      </c>
      <c r="C41">
        <f t="shared" si="3"/>
        <v>0.52500000000000002</v>
      </c>
      <c r="D41">
        <f t="shared" si="4"/>
        <v>21.68940076236413</v>
      </c>
      <c r="G41">
        <f t="shared" si="2"/>
        <v>21</v>
      </c>
    </row>
    <row r="42" spans="1:7" x14ac:dyDescent="0.25">
      <c r="A42">
        <v>41</v>
      </c>
      <c r="B42">
        <v>21</v>
      </c>
      <c r="C42">
        <f t="shared" si="3"/>
        <v>0.51219512195121952</v>
      </c>
      <c r="D42">
        <f t="shared" si="4"/>
        <v>22.231635781423233</v>
      </c>
      <c r="G42">
        <f t="shared" si="2"/>
        <v>21</v>
      </c>
    </row>
    <row r="43" spans="1:7" x14ac:dyDescent="0.25">
      <c r="A43">
        <v>42</v>
      </c>
      <c r="B43">
        <v>22</v>
      </c>
      <c r="C43">
        <f t="shared" si="3"/>
        <v>0.52380952380952384</v>
      </c>
      <c r="D43">
        <f t="shared" si="4"/>
        <v>22.773870800482335</v>
      </c>
      <c r="G43">
        <f t="shared" si="2"/>
        <v>22</v>
      </c>
    </row>
    <row r="44" spans="1:7" x14ac:dyDescent="0.25">
      <c r="A44">
        <v>43</v>
      </c>
      <c r="B44">
        <v>23</v>
      </c>
      <c r="C44">
        <f t="shared" si="3"/>
        <v>0.53488372093023251</v>
      </c>
      <c r="D44">
        <f t="shared" si="4"/>
        <v>23.316105819541438</v>
      </c>
      <c r="G44">
        <f t="shared" si="2"/>
        <v>23</v>
      </c>
    </row>
    <row r="45" spans="1:7" x14ac:dyDescent="0.25">
      <c r="A45">
        <v>44</v>
      </c>
      <c r="B45">
        <v>23</v>
      </c>
      <c r="C45">
        <f t="shared" si="3"/>
        <v>0.52272727272727271</v>
      </c>
      <c r="D45">
        <f t="shared" si="4"/>
        <v>23.85834083860054</v>
      </c>
      <c r="G45">
        <f t="shared" si="2"/>
        <v>23</v>
      </c>
    </row>
    <row r="46" spans="1:7" x14ac:dyDescent="0.25">
      <c r="A46">
        <v>45</v>
      </c>
      <c r="B46">
        <v>24</v>
      </c>
      <c r="C46">
        <f t="shared" si="3"/>
        <v>0.53333333333333333</v>
      </c>
      <c r="D46">
        <f t="shared" si="4"/>
        <v>24.400575857659643</v>
      </c>
      <c r="G46">
        <f t="shared" si="2"/>
        <v>24</v>
      </c>
    </row>
    <row r="47" spans="1:7" x14ac:dyDescent="0.25">
      <c r="A47">
        <v>46</v>
      </c>
      <c r="B47">
        <v>24</v>
      </c>
      <c r="C47">
        <f t="shared" si="3"/>
        <v>0.52173913043478259</v>
      </c>
      <c r="D47">
        <f t="shared" si="4"/>
        <v>24.942810876718749</v>
      </c>
      <c r="G47">
        <f t="shared" si="2"/>
        <v>24</v>
      </c>
    </row>
    <row r="48" spans="1:7" x14ac:dyDescent="0.25">
      <c r="A48">
        <v>47</v>
      </c>
      <c r="B48">
        <v>25</v>
      </c>
      <c r="C48">
        <f t="shared" si="3"/>
        <v>0.53191489361702127</v>
      </c>
      <c r="D48">
        <f t="shared" si="4"/>
        <v>25.485045895777851</v>
      </c>
      <c r="G48">
        <f t="shared" si="2"/>
        <v>25</v>
      </c>
    </row>
    <row r="49" spans="1:7" x14ac:dyDescent="0.25">
      <c r="A49">
        <v>48</v>
      </c>
      <c r="B49">
        <v>25</v>
      </c>
      <c r="C49">
        <f t="shared" si="3"/>
        <v>0.52083333333333337</v>
      </c>
      <c r="D49">
        <f t="shared" si="4"/>
        <v>26.027280914836954</v>
      </c>
      <c r="G49">
        <f t="shared" si="2"/>
        <v>25</v>
      </c>
    </row>
    <row r="50" spans="1:7" x14ac:dyDescent="0.25">
      <c r="A50">
        <v>49</v>
      </c>
      <c r="B50">
        <v>26</v>
      </c>
      <c r="C50">
        <f t="shared" si="3"/>
        <v>0.53061224489795922</v>
      </c>
      <c r="D50">
        <f t="shared" si="4"/>
        <v>26.569515933896056</v>
      </c>
      <c r="G50">
        <f t="shared" si="2"/>
        <v>26</v>
      </c>
    </row>
    <row r="51" spans="1:7" x14ac:dyDescent="0.25">
      <c r="A51">
        <v>50</v>
      </c>
      <c r="B51">
        <v>27</v>
      </c>
      <c r="C51">
        <f t="shared" si="3"/>
        <v>0.54</v>
      </c>
      <c r="D51">
        <f t="shared" si="4"/>
        <v>27.111750952955159</v>
      </c>
      <c r="G51">
        <f t="shared" si="2"/>
        <v>26</v>
      </c>
    </row>
    <row r="52" spans="1:7" x14ac:dyDescent="0.25">
      <c r="A52">
        <v>51</v>
      </c>
      <c r="B52">
        <v>27</v>
      </c>
      <c r="C52">
        <f t="shared" si="3"/>
        <v>0.52941176470588236</v>
      </c>
      <c r="D52">
        <f t="shared" si="4"/>
        <v>27.653985972014265</v>
      </c>
      <c r="G52">
        <f t="shared" si="2"/>
        <v>27</v>
      </c>
    </row>
    <row r="53" spans="1:7" x14ac:dyDescent="0.25">
      <c r="A53">
        <v>52</v>
      </c>
      <c r="B53">
        <v>28</v>
      </c>
      <c r="C53">
        <f t="shared" si="3"/>
        <v>0.53846153846153844</v>
      </c>
      <c r="D53">
        <f t="shared" si="4"/>
        <v>28.196220991073368</v>
      </c>
      <c r="G53">
        <f t="shared" si="2"/>
        <v>28</v>
      </c>
    </row>
    <row r="54" spans="1:7" x14ac:dyDescent="0.25">
      <c r="A54">
        <v>53</v>
      </c>
      <c r="B54">
        <v>28</v>
      </c>
      <c r="C54">
        <f t="shared" si="3"/>
        <v>0.52830188679245282</v>
      </c>
      <c r="D54">
        <f t="shared" si="4"/>
        <v>28.73845601013247</v>
      </c>
      <c r="G54">
        <f t="shared" si="2"/>
        <v>28</v>
      </c>
    </row>
    <row r="55" spans="1:7" x14ac:dyDescent="0.25">
      <c r="A55">
        <v>54</v>
      </c>
      <c r="B55">
        <v>29</v>
      </c>
      <c r="C55">
        <f t="shared" si="3"/>
        <v>0.53703703703703709</v>
      </c>
      <c r="D55">
        <f t="shared" si="4"/>
        <v>29.280691029191573</v>
      </c>
      <c r="G55">
        <f t="shared" si="2"/>
        <v>29</v>
      </c>
    </row>
    <row r="56" spans="1:7" x14ac:dyDescent="0.25">
      <c r="A56">
        <v>55</v>
      </c>
      <c r="B56">
        <v>29</v>
      </c>
      <c r="C56">
        <f t="shared" si="3"/>
        <v>0.52727272727272723</v>
      </c>
      <c r="D56">
        <f t="shared" si="4"/>
        <v>29.822926048250675</v>
      </c>
      <c r="G56">
        <f t="shared" si="2"/>
        <v>29</v>
      </c>
    </row>
    <row r="57" spans="1:7" x14ac:dyDescent="0.25">
      <c r="A57">
        <v>56</v>
      </c>
      <c r="B57">
        <v>30</v>
      </c>
      <c r="C57">
        <f t="shared" si="3"/>
        <v>0.5357142857142857</v>
      </c>
      <c r="D57">
        <f t="shared" si="4"/>
        <v>30.365161067309778</v>
      </c>
      <c r="G57">
        <f t="shared" si="2"/>
        <v>30</v>
      </c>
    </row>
    <row r="58" spans="1:7" x14ac:dyDescent="0.25">
      <c r="A58">
        <v>57</v>
      </c>
      <c r="B58">
        <v>31</v>
      </c>
      <c r="C58">
        <f t="shared" si="3"/>
        <v>0.54385964912280704</v>
      </c>
      <c r="D58">
        <f t="shared" si="4"/>
        <v>30.907396086368884</v>
      </c>
      <c r="G58">
        <f t="shared" si="2"/>
        <v>30</v>
      </c>
    </row>
    <row r="59" spans="1:7" x14ac:dyDescent="0.25">
      <c r="A59">
        <v>58</v>
      </c>
      <c r="B59">
        <v>31</v>
      </c>
      <c r="C59">
        <f t="shared" si="3"/>
        <v>0.53448275862068961</v>
      </c>
      <c r="D59">
        <f t="shared" si="4"/>
        <v>31.449631105427986</v>
      </c>
      <c r="G59">
        <f t="shared" si="2"/>
        <v>31</v>
      </c>
    </row>
    <row r="60" spans="1:7" x14ac:dyDescent="0.25">
      <c r="A60">
        <v>59</v>
      </c>
      <c r="B60">
        <v>32</v>
      </c>
      <c r="C60">
        <f t="shared" si="3"/>
        <v>0.5423728813559322</v>
      </c>
      <c r="D60">
        <f t="shared" si="4"/>
        <v>31.991866124487089</v>
      </c>
      <c r="G60">
        <f t="shared" si="2"/>
        <v>32</v>
      </c>
    </row>
    <row r="61" spans="1:7" x14ac:dyDescent="0.25">
      <c r="A61">
        <v>60</v>
      </c>
      <c r="B61">
        <v>32</v>
      </c>
      <c r="C61">
        <f t="shared" si="3"/>
        <v>0.53333333333333333</v>
      </c>
      <c r="D61">
        <f t="shared" si="4"/>
        <v>32.534101143546195</v>
      </c>
      <c r="G61">
        <f t="shared" si="2"/>
        <v>32</v>
      </c>
    </row>
    <row r="62" spans="1:7" x14ac:dyDescent="0.25">
      <c r="A62">
        <v>61</v>
      </c>
      <c r="B62">
        <v>33</v>
      </c>
      <c r="C62">
        <f t="shared" si="3"/>
        <v>0.54098360655737709</v>
      </c>
      <c r="D62">
        <f t="shared" si="4"/>
        <v>33.076336162605294</v>
      </c>
      <c r="G62">
        <f t="shared" si="2"/>
        <v>33</v>
      </c>
    </row>
    <row r="63" spans="1:7" x14ac:dyDescent="0.25">
      <c r="A63">
        <v>62</v>
      </c>
      <c r="B63">
        <v>33</v>
      </c>
      <c r="C63">
        <f t="shared" si="3"/>
        <v>0.532258064516129</v>
      </c>
      <c r="D63">
        <f t="shared" si="4"/>
        <v>33.6185711816644</v>
      </c>
      <c r="G63">
        <f t="shared" si="2"/>
        <v>33</v>
      </c>
    </row>
    <row r="64" spans="1:7" x14ac:dyDescent="0.25">
      <c r="A64">
        <v>63</v>
      </c>
      <c r="B64">
        <v>34</v>
      </c>
      <c r="C64">
        <f t="shared" si="3"/>
        <v>0.53968253968253965</v>
      </c>
      <c r="D64">
        <f t="shared" si="4"/>
        <v>34.160806200723499</v>
      </c>
      <c r="G64">
        <f t="shared" si="2"/>
        <v>34</v>
      </c>
    </row>
    <row r="65" spans="1:7" x14ac:dyDescent="0.25">
      <c r="A65">
        <v>64</v>
      </c>
      <c r="B65">
        <v>35</v>
      </c>
      <c r="C65">
        <f t="shared" si="3"/>
        <v>0.546875</v>
      </c>
      <c r="D65">
        <f t="shared" si="4"/>
        <v>34.703041219782605</v>
      </c>
      <c r="G65">
        <f t="shared" si="2"/>
        <v>34</v>
      </c>
    </row>
    <row r="66" spans="1:7" x14ac:dyDescent="0.25">
      <c r="A66">
        <v>65</v>
      </c>
      <c r="B66">
        <v>35</v>
      </c>
      <c r="C66">
        <f t="shared" si="3"/>
        <v>0.53846153846153844</v>
      </c>
      <c r="D66">
        <f t="shared" si="4"/>
        <v>35.245276238841711</v>
      </c>
      <c r="G66">
        <f t="shared" si="2"/>
        <v>35</v>
      </c>
    </row>
    <row r="67" spans="1:7" x14ac:dyDescent="0.25">
      <c r="A67">
        <v>66</v>
      </c>
      <c r="B67">
        <v>36</v>
      </c>
      <c r="C67">
        <f t="shared" si="3"/>
        <v>0.54545454545454541</v>
      </c>
      <c r="D67">
        <f t="shared" si="4"/>
        <v>35.78751125790081</v>
      </c>
      <c r="G67">
        <f t="shared" ref="G67:G130" si="5">ROUND(0.5632*A67-1.669,0)</f>
        <v>36</v>
      </c>
    </row>
    <row r="68" spans="1:7" x14ac:dyDescent="0.25">
      <c r="A68">
        <v>67</v>
      </c>
      <c r="B68">
        <v>36</v>
      </c>
      <c r="C68">
        <f t="shared" ref="C68:C180" si="6">B68/A68</f>
        <v>0.53731343283582089</v>
      </c>
      <c r="D68">
        <f t="shared" ref="D68:D131" si="7">A68*СрСкор</f>
        <v>36.329746276959916</v>
      </c>
      <c r="G68">
        <f t="shared" si="5"/>
        <v>36</v>
      </c>
    </row>
    <row r="69" spans="1:7" x14ac:dyDescent="0.25">
      <c r="A69">
        <v>68</v>
      </c>
      <c r="B69">
        <v>37</v>
      </c>
      <c r="C69">
        <f t="shared" si="6"/>
        <v>0.54411764705882348</v>
      </c>
      <c r="D69">
        <f t="shared" si="7"/>
        <v>36.871981296019015</v>
      </c>
      <c r="G69">
        <f t="shared" si="5"/>
        <v>37</v>
      </c>
    </row>
    <row r="70" spans="1:7" x14ac:dyDescent="0.25">
      <c r="A70" s="1">
        <v>69</v>
      </c>
      <c r="B70" s="1">
        <v>37</v>
      </c>
      <c r="C70">
        <f t="shared" si="6"/>
        <v>0.53623188405797106</v>
      </c>
      <c r="D70">
        <f t="shared" si="7"/>
        <v>37.414216315078122</v>
      </c>
      <c r="G70">
        <f t="shared" si="5"/>
        <v>37</v>
      </c>
    </row>
    <row r="71" spans="1:7" x14ac:dyDescent="0.25">
      <c r="A71">
        <v>70</v>
      </c>
      <c r="B71">
        <v>38</v>
      </c>
      <c r="C71">
        <f t="shared" si="6"/>
        <v>0.54285714285714282</v>
      </c>
      <c r="D71">
        <f t="shared" si="7"/>
        <v>37.956451334137228</v>
      </c>
      <c r="G71">
        <f t="shared" si="5"/>
        <v>38</v>
      </c>
    </row>
    <row r="72" spans="1:7" x14ac:dyDescent="0.25">
      <c r="A72">
        <v>71</v>
      </c>
      <c r="B72">
        <v>39</v>
      </c>
      <c r="C72">
        <f t="shared" si="6"/>
        <v>0.54929577464788737</v>
      </c>
      <c r="D72">
        <f t="shared" si="7"/>
        <v>38.498686353196327</v>
      </c>
      <c r="G72">
        <f t="shared" si="5"/>
        <v>38</v>
      </c>
    </row>
    <row r="73" spans="1:7" x14ac:dyDescent="0.25">
      <c r="A73">
        <v>72</v>
      </c>
      <c r="B73">
        <v>39</v>
      </c>
      <c r="C73">
        <f t="shared" si="6"/>
        <v>0.54166666666666663</v>
      </c>
      <c r="D73">
        <f t="shared" si="7"/>
        <v>39.040921372255433</v>
      </c>
      <c r="G73">
        <f t="shared" si="5"/>
        <v>39</v>
      </c>
    </row>
    <row r="74" spans="1:7" x14ac:dyDescent="0.25">
      <c r="A74">
        <v>73</v>
      </c>
      <c r="B74">
        <v>40</v>
      </c>
      <c r="C74">
        <f t="shared" si="6"/>
        <v>0.54794520547945202</v>
      </c>
      <c r="D74">
        <f t="shared" si="7"/>
        <v>39.583156391314532</v>
      </c>
      <c r="G74">
        <f t="shared" si="5"/>
        <v>39</v>
      </c>
    </row>
    <row r="75" spans="1:7" x14ac:dyDescent="0.25">
      <c r="A75">
        <v>74</v>
      </c>
      <c r="B75">
        <v>40</v>
      </c>
      <c r="C75">
        <f t="shared" si="6"/>
        <v>0.54054054054054057</v>
      </c>
      <c r="D75">
        <f t="shared" si="7"/>
        <v>40.125391410373638</v>
      </c>
      <c r="G75">
        <f t="shared" si="5"/>
        <v>40</v>
      </c>
    </row>
    <row r="76" spans="1:7" x14ac:dyDescent="0.25">
      <c r="A76">
        <v>75</v>
      </c>
      <c r="B76">
        <v>41</v>
      </c>
      <c r="C76">
        <f t="shared" si="6"/>
        <v>0.54666666666666663</v>
      </c>
      <c r="D76">
        <f t="shared" si="7"/>
        <v>40.667626429432744</v>
      </c>
      <c r="G76">
        <f t="shared" si="5"/>
        <v>41</v>
      </c>
    </row>
    <row r="77" spans="1:7" x14ac:dyDescent="0.25">
      <c r="A77">
        <v>76</v>
      </c>
      <c r="B77">
        <v>41</v>
      </c>
      <c r="C77">
        <f t="shared" si="6"/>
        <v>0.53947368421052633</v>
      </c>
      <c r="D77">
        <f t="shared" si="7"/>
        <v>41.209861448491843</v>
      </c>
      <c r="G77">
        <f t="shared" si="5"/>
        <v>41</v>
      </c>
    </row>
    <row r="78" spans="1:7" x14ac:dyDescent="0.25">
      <c r="A78">
        <v>77</v>
      </c>
      <c r="B78">
        <v>42</v>
      </c>
      <c r="C78">
        <f t="shared" si="6"/>
        <v>0.54545454545454541</v>
      </c>
      <c r="D78">
        <f t="shared" si="7"/>
        <v>41.752096467550949</v>
      </c>
      <c r="G78">
        <f t="shared" si="5"/>
        <v>42</v>
      </c>
    </row>
    <row r="79" spans="1:7" x14ac:dyDescent="0.25">
      <c r="A79">
        <v>78</v>
      </c>
      <c r="B79">
        <v>43</v>
      </c>
      <c r="C79">
        <f t="shared" si="6"/>
        <v>0.55128205128205132</v>
      </c>
      <c r="D79">
        <f t="shared" si="7"/>
        <v>42.294331486610048</v>
      </c>
      <c r="G79">
        <f t="shared" si="5"/>
        <v>42</v>
      </c>
    </row>
    <row r="80" spans="1:7" x14ac:dyDescent="0.25">
      <c r="A80">
        <v>79</v>
      </c>
      <c r="B80">
        <v>43</v>
      </c>
      <c r="C80">
        <f t="shared" si="6"/>
        <v>0.54430379746835444</v>
      </c>
      <c r="D80">
        <f t="shared" si="7"/>
        <v>42.836566505669154</v>
      </c>
      <c r="G80">
        <f t="shared" si="5"/>
        <v>43</v>
      </c>
    </row>
    <row r="81" spans="1:7" x14ac:dyDescent="0.25">
      <c r="A81">
        <v>80</v>
      </c>
      <c r="B81">
        <v>44</v>
      </c>
      <c r="C81">
        <f t="shared" si="6"/>
        <v>0.55000000000000004</v>
      </c>
      <c r="D81">
        <f t="shared" si="7"/>
        <v>43.37880152472826</v>
      </c>
      <c r="G81">
        <f t="shared" si="5"/>
        <v>43</v>
      </c>
    </row>
    <row r="82" spans="1:7" x14ac:dyDescent="0.25">
      <c r="A82">
        <v>81</v>
      </c>
      <c r="B82">
        <v>44</v>
      </c>
      <c r="C82">
        <f t="shared" si="6"/>
        <v>0.54320987654320985</v>
      </c>
      <c r="D82">
        <f t="shared" si="7"/>
        <v>43.921036543787359</v>
      </c>
      <c r="G82">
        <f t="shared" si="5"/>
        <v>44</v>
      </c>
    </row>
    <row r="83" spans="1:7" x14ac:dyDescent="0.25">
      <c r="A83">
        <v>82</v>
      </c>
      <c r="B83">
        <v>45</v>
      </c>
      <c r="C83">
        <f t="shared" si="6"/>
        <v>0.54878048780487809</v>
      </c>
      <c r="D83">
        <f t="shared" si="7"/>
        <v>44.463271562846465</v>
      </c>
      <c r="G83">
        <f t="shared" si="5"/>
        <v>45</v>
      </c>
    </row>
    <row r="84" spans="1:7" x14ac:dyDescent="0.25">
      <c r="A84">
        <v>83</v>
      </c>
      <c r="B84">
        <v>45</v>
      </c>
      <c r="C84">
        <f t="shared" si="6"/>
        <v>0.54216867469879515</v>
      </c>
      <c r="D84">
        <f t="shared" si="7"/>
        <v>45.005506581905564</v>
      </c>
      <c r="G84">
        <f t="shared" si="5"/>
        <v>45</v>
      </c>
    </row>
    <row r="85" spans="1:7" x14ac:dyDescent="0.25">
      <c r="A85">
        <v>84</v>
      </c>
      <c r="B85">
        <v>46</v>
      </c>
      <c r="C85">
        <f t="shared" si="6"/>
        <v>0.54761904761904767</v>
      </c>
      <c r="D85">
        <f t="shared" si="7"/>
        <v>45.54774160096467</v>
      </c>
      <c r="G85">
        <f t="shared" si="5"/>
        <v>46</v>
      </c>
    </row>
    <row r="86" spans="1:7" x14ac:dyDescent="0.25">
      <c r="A86">
        <v>85</v>
      </c>
      <c r="B86">
        <v>47</v>
      </c>
      <c r="C86">
        <f t="shared" si="6"/>
        <v>0.55294117647058827</v>
      </c>
      <c r="D86">
        <f t="shared" si="7"/>
        <v>46.089976620023769</v>
      </c>
      <c r="G86">
        <f t="shared" si="5"/>
        <v>46</v>
      </c>
    </row>
    <row r="87" spans="1:7" x14ac:dyDescent="0.25">
      <c r="A87">
        <v>86</v>
      </c>
      <c r="B87">
        <v>47</v>
      </c>
      <c r="C87">
        <f t="shared" si="6"/>
        <v>0.54651162790697672</v>
      </c>
      <c r="D87">
        <f t="shared" si="7"/>
        <v>46.632211639082875</v>
      </c>
      <c r="G87">
        <f t="shared" si="5"/>
        <v>47</v>
      </c>
    </row>
    <row r="88" spans="1:7" x14ac:dyDescent="0.25">
      <c r="A88">
        <v>87</v>
      </c>
      <c r="B88">
        <v>48</v>
      </c>
      <c r="C88">
        <f t="shared" si="6"/>
        <v>0.55172413793103448</v>
      </c>
      <c r="D88">
        <f t="shared" si="7"/>
        <v>47.174446658141981</v>
      </c>
      <c r="G88">
        <f t="shared" si="5"/>
        <v>47</v>
      </c>
    </row>
    <row r="89" spans="1:7" x14ac:dyDescent="0.25">
      <c r="A89">
        <v>88</v>
      </c>
      <c r="B89">
        <v>48</v>
      </c>
      <c r="C89">
        <f t="shared" si="6"/>
        <v>0.54545454545454541</v>
      </c>
      <c r="D89">
        <f t="shared" si="7"/>
        <v>47.71668167720108</v>
      </c>
      <c r="G89">
        <f t="shared" si="5"/>
        <v>48</v>
      </c>
    </row>
    <row r="90" spans="1:7" x14ac:dyDescent="0.25">
      <c r="A90">
        <v>89</v>
      </c>
      <c r="B90">
        <v>49</v>
      </c>
      <c r="C90">
        <f t="shared" si="6"/>
        <v>0.550561797752809</v>
      </c>
      <c r="D90">
        <f t="shared" si="7"/>
        <v>48.258916696260187</v>
      </c>
      <c r="G90">
        <f t="shared" si="5"/>
        <v>48</v>
      </c>
    </row>
    <row r="91" spans="1:7" x14ac:dyDescent="0.25">
      <c r="A91">
        <v>90</v>
      </c>
      <c r="B91">
        <v>49</v>
      </c>
      <c r="C91">
        <f t="shared" si="6"/>
        <v>0.5444444444444444</v>
      </c>
      <c r="D91">
        <f t="shared" si="7"/>
        <v>48.801151715319286</v>
      </c>
      <c r="G91">
        <f t="shared" si="5"/>
        <v>49</v>
      </c>
    </row>
    <row r="92" spans="1:7" x14ac:dyDescent="0.25">
      <c r="A92">
        <v>91</v>
      </c>
      <c r="B92">
        <v>50</v>
      </c>
      <c r="C92">
        <f t="shared" si="6"/>
        <v>0.5494505494505495</v>
      </c>
      <c r="D92">
        <f t="shared" si="7"/>
        <v>49.343386734378392</v>
      </c>
      <c r="G92">
        <f t="shared" si="5"/>
        <v>50</v>
      </c>
    </row>
    <row r="93" spans="1:7" x14ac:dyDescent="0.25">
      <c r="A93">
        <v>92</v>
      </c>
      <c r="B93">
        <v>51</v>
      </c>
      <c r="C93">
        <f t="shared" si="6"/>
        <v>0.55434782608695654</v>
      </c>
      <c r="D93">
        <f t="shared" si="7"/>
        <v>49.885621753437498</v>
      </c>
      <c r="G93">
        <f t="shared" si="5"/>
        <v>50</v>
      </c>
    </row>
    <row r="94" spans="1:7" x14ac:dyDescent="0.25">
      <c r="A94">
        <v>93</v>
      </c>
      <c r="B94">
        <v>51</v>
      </c>
      <c r="C94">
        <f t="shared" si="6"/>
        <v>0.54838709677419351</v>
      </c>
      <c r="D94">
        <f t="shared" si="7"/>
        <v>50.427856772496597</v>
      </c>
      <c r="G94">
        <f t="shared" si="5"/>
        <v>51</v>
      </c>
    </row>
    <row r="95" spans="1:7" x14ac:dyDescent="0.25">
      <c r="A95">
        <v>94</v>
      </c>
      <c r="B95">
        <v>52</v>
      </c>
      <c r="C95">
        <f t="shared" si="6"/>
        <v>0.55319148936170215</v>
      </c>
      <c r="D95">
        <f t="shared" si="7"/>
        <v>50.970091791555703</v>
      </c>
      <c r="G95">
        <f t="shared" si="5"/>
        <v>51</v>
      </c>
    </row>
    <row r="96" spans="1:7" x14ac:dyDescent="0.25">
      <c r="A96">
        <v>95</v>
      </c>
      <c r="B96">
        <v>52</v>
      </c>
      <c r="C96">
        <f t="shared" si="6"/>
        <v>0.54736842105263162</v>
      </c>
      <c r="D96">
        <f t="shared" si="7"/>
        <v>51.512326810614802</v>
      </c>
      <c r="G96">
        <f t="shared" si="5"/>
        <v>52</v>
      </c>
    </row>
    <row r="97" spans="1:7" x14ac:dyDescent="0.25">
      <c r="A97">
        <v>96</v>
      </c>
      <c r="B97">
        <v>53</v>
      </c>
      <c r="C97">
        <f t="shared" si="6"/>
        <v>0.55208333333333337</v>
      </c>
      <c r="D97">
        <f t="shared" si="7"/>
        <v>52.054561829673908</v>
      </c>
      <c r="G97">
        <f t="shared" si="5"/>
        <v>52</v>
      </c>
    </row>
    <row r="98" spans="1:7" x14ac:dyDescent="0.25">
      <c r="A98">
        <v>97</v>
      </c>
      <c r="B98">
        <v>53</v>
      </c>
      <c r="C98">
        <f t="shared" si="6"/>
        <v>0.54639175257731953</v>
      </c>
      <c r="D98">
        <f t="shared" si="7"/>
        <v>52.596796848733014</v>
      </c>
      <c r="G98">
        <f t="shared" si="5"/>
        <v>53</v>
      </c>
    </row>
    <row r="99" spans="1:7" x14ac:dyDescent="0.25">
      <c r="A99">
        <v>98</v>
      </c>
      <c r="B99">
        <v>54</v>
      </c>
      <c r="C99">
        <f t="shared" si="6"/>
        <v>0.55102040816326525</v>
      </c>
      <c r="D99">
        <f t="shared" si="7"/>
        <v>53.139031867792113</v>
      </c>
      <c r="G99">
        <f t="shared" si="5"/>
        <v>54</v>
      </c>
    </row>
    <row r="100" spans="1:7" x14ac:dyDescent="0.25">
      <c r="A100">
        <v>99</v>
      </c>
      <c r="B100">
        <v>54</v>
      </c>
      <c r="C100">
        <f t="shared" si="6"/>
        <v>0.54545454545454541</v>
      </c>
      <c r="D100">
        <f t="shared" si="7"/>
        <v>53.681266886851219</v>
      </c>
      <c r="G100">
        <f t="shared" si="5"/>
        <v>54</v>
      </c>
    </row>
    <row r="101" spans="1:7" x14ac:dyDescent="0.25">
      <c r="A101">
        <v>100</v>
      </c>
      <c r="B101">
        <v>54</v>
      </c>
      <c r="C101">
        <f t="shared" si="6"/>
        <v>0.54</v>
      </c>
      <c r="D101">
        <f t="shared" si="7"/>
        <v>54.223501905910318</v>
      </c>
      <c r="G101">
        <f t="shared" si="5"/>
        <v>55</v>
      </c>
    </row>
    <row r="102" spans="1:7" x14ac:dyDescent="0.25">
      <c r="A102">
        <v>101</v>
      </c>
      <c r="B102">
        <v>55</v>
      </c>
      <c r="C102">
        <f t="shared" si="6"/>
        <v>0.54455445544554459</v>
      </c>
      <c r="D102">
        <f t="shared" si="7"/>
        <v>54.765736924969424</v>
      </c>
      <c r="G102">
        <f t="shared" si="5"/>
        <v>55</v>
      </c>
    </row>
    <row r="103" spans="1:7" x14ac:dyDescent="0.25">
      <c r="A103">
        <v>102</v>
      </c>
      <c r="B103">
        <v>55</v>
      </c>
      <c r="C103">
        <f t="shared" si="6"/>
        <v>0.53921568627450978</v>
      </c>
      <c r="D103">
        <f t="shared" si="7"/>
        <v>55.30797194402853</v>
      </c>
      <c r="G103">
        <f t="shared" si="5"/>
        <v>56</v>
      </c>
    </row>
    <row r="104" spans="1:7" x14ac:dyDescent="0.25">
      <c r="A104">
        <v>103</v>
      </c>
      <c r="B104">
        <v>56</v>
      </c>
      <c r="C104">
        <f t="shared" si="6"/>
        <v>0.5436893203883495</v>
      </c>
      <c r="D104">
        <f t="shared" si="7"/>
        <v>55.850206963087629</v>
      </c>
      <c r="G104">
        <f t="shared" si="5"/>
        <v>56</v>
      </c>
    </row>
    <row r="105" spans="1:7" x14ac:dyDescent="0.25">
      <c r="A105">
        <v>104</v>
      </c>
      <c r="B105">
        <v>57</v>
      </c>
      <c r="C105">
        <f t="shared" si="6"/>
        <v>0.54807692307692313</v>
      </c>
      <c r="D105">
        <f t="shared" si="7"/>
        <v>56.392441982146735</v>
      </c>
      <c r="G105">
        <f t="shared" si="5"/>
        <v>57</v>
      </c>
    </row>
    <row r="106" spans="1:7" x14ac:dyDescent="0.25">
      <c r="A106">
        <v>105</v>
      </c>
      <c r="B106">
        <v>57</v>
      </c>
      <c r="C106">
        <f t="shared" si="6"/>
        <v>0.54285714285714282</v>
      </c>
      <c r="D106">
        <f t="shared" si="7"/>
        <v>56.934677001205834</v>
      </c>
      <c r="G106">
        <f t="shared" si="5"/>
        <v>57</v>
      </c>
    </row>
    <row r="107" spans="1:7" x14ac:dyDescent="0.25">
      <c r="A107">
        <v>106</v>
      </c>
      <c r="B107">
        <v>58</v>
      </c>
      <c r="C107">
        <f t="shared" si="6"/>
        <v>0.54716981132075471</v>
      </c>
      <c r="D107">
        <f t="shared" si="7"/>
        <v>57.47691202026494</v>
      </c>
      <c r="G107">
        <f t="shared" si="5"/>
        <v>58</v>
      </c>
    </row>
    <row r="108" spans="1:7" x14ac:dyDescent="0.25">
      <c r="A108">
        <v>107</v>
      </c>
      <c r="B108">
        <v>58</v>
      </c>
      <c r="C108">
        <f t="shared" si="6"/>
        <v>0.54205607476635509</v>
      </c>
      <c r="D108">
        <f t="shared" si="7"/>
        <v>58.019147039324046</v>
      </c>
      <c r="G108">
        <f t="shared" si="5"/>
        <v>59</v>
      </c>
    </row>
    <row r="109" spans="1:7" x14ac:dyDescent="0.25">
      <c r="A109">
        <v>108</v>
      </c>
      <c r="B109">
        <v>59</v>
      </c>
      <c r="C109">
        <f t="shared" si="6"/>
        <v>0.54629629629629628</v>
      </c>
      <c r="D109">
        <f t="shared" si="7"/>
        <v>58.561382058383145</v>
      </c>
      <c r="G109">
        <f t="shared" si="5"/>
        <v>59</v>
      </c>
    </row>
    <row r="110" spans="1:7" x14ac:dyDescent="0.25">
      <c r="A110">
        <v>109</v>
      </c>
      <c r="B110">
        <v>59</v>
      </c>
      <c r="C110">
        <f t="shared" si="6"/>
        <v>0.54128440366972475</v>
      </c>
      <c r="D110">
        <f t="shared" si="7"/>
        <v>59.103617077442252</v>
      </c>
      <c r="G110">
        <f t="shared" si="5"/>
        <v>60</v>
      </c>
    </row>
    <row r="111" spans="1:7" x14ac:dyDescent="0.25">
      <c r="A111">
        <v>110</v>
      </c>
      <c r="B111">
        <v>60</v>
      </c>
      <c r="C111">
        <f t="shared" si="6"/>
        <v>0.54545454545454541</v>
      </c>
      <c r="D111">
        <f t="shared" si="7"/>
        <v>59.645852096501351</v>
      </c>
      <c r="G111">
        <f t="shared" si="5"/>
        <v>60</v>
      </c>
    </row>
    <row r="112" spans="1:7" x14ac:dyDescent="0.25">
      <c r="A112">
        <v>111</v>
      </c>
      <c r="B112">
        <v>61</v>
      </c>
      <c r="C112">
        <f t="shared" si="6"/>
        <v>0.5495495495495496</v>
      </c>
      <c r="D112">
        <f t="shared" si="7"/>
        <v>60.188087115560457</v>
      </c>
      <c r="G112">
        <f t="shared" si="5"/>
        <v>61</v>
      </c>
    </row>
    <row r="113" spans="1:7" x14ac:dyDescent="0.25">
      <c r="A113">
        <v>112</v>
      </c>
      <c r="B113">
        <v>61</v>
      </c>
      <c r="C113">
        <f t="shared" si="6"/>
        <v>0.5446428571428571</v>
      </c>
      <c r="D113">
        <f t="shared" si="7"/>
        <v>60.730322134619556</v>
      </c>
      <c r="G113">
        <f t="shared" si="5"/>
        <v>61</v>
      </c>
    </row>
    <row r="114" spans="1:7" x14ac:dyDescent="0.25">
      <c r="A114">
        <v>113</v>
      </c>
      <c r="B114">
        <v>62</v>
      </c>
      <c r="C114">
        <f t="shared" si="6"/>
        <v>0.54867256637168138</v>
      </c>
      <c r="D114">
        <f t="shared" si="7"/>
        <v>61.272557153678662</v>
      </c>
      <c r="G114">
        <f t="shared" si="5"/>
        <v>62</v>
      </c>
    </row>
    <row r="115" spans="1:7" x14ac:dyDescent="0.25">
      <c r="A115">
        <v>114</v>
      </c>
      <c r="B115">
        <v>62</v>
      </c>
      <c r="C115">
        <f t="shared" si="6"/>
        <v>0.54385964912280704</v>
      </c>
      <c r="D115">
        <f t="shared" si="7"/>
        <v>61.814792172737768</v>
      </c>
      <c r="G115">
        <f t="shared" si="5"/>
        <v>63</v>
      </c>
    </row>
    <row r="116" spans="1:7" x14ac:dyDescent="0.25">
      <c r="A116">
        <v>115</v>
      </c>
      <c r="B116">
        <v>63</v>
      </c>
      <c r="C116">
        <f t="shared" si="6"/>
        <v>0.54782608695652169</v>
      </c>
      <c r="D116">
        <f t="shared" si="7"/>
        <v>62.357027191796867</v>
      </c>
      <c r="G116">
        <f t="shared" si="5"/>
        <v>63</v>
      </c>
    </row>
    <row r="117" spans="1:7" x14ac:dyDescent="0.25">
      <c r="A117">
        <v>116</v>
      </c>
      <c r="B117">
        <v>63</v>
      </c>
      <c r="C117">
        <f t="shared" si="6"/>
        <v>0.5431034482758621</v>
      </c>
      <c r="D117">
        <f t="shared" si="7"/>
        <v>62.899262210855973</v>
      </c>
      <c r="G117">
        <f t="shared" si="5"/>
        <v>64</v>
      </c>
    </row>
    <row r="118" spans="1:7" x14ac:dyDescent="0.25">
      <c r="A118">
        <v>117</v>
      </c>
      <c r="B118">
        <v>64</v>
      </c>
      <c r="C118">
        <f t="shared" si="6"/>
        <v>0.54700854700854706</v>
      </c>
      <c r="D118">
        <f t="shared" si="7"/>
        <v>63.441497229915072</v>
      </c>
      <c r="G118">
        <f t="shared" si="5"/>
        <v>64</v>
      </c>
    </row>
    <row r="119" spans="1:7" x14ac:dyDescent="0.25">
      <c r="A119">
        <v>118</v>
      </c>
      <c r="B119">
        <v>65</v>
      </c>
      <c r="C119">
        <f t="shared" si="6"/>
        <v>0.55084745762711862</v>
      </c>
      <c r="D119">
        <f t="shared" si="7"/>
        <v>63.983732248974178</v>
      </c>
      <c r="G119">
        <f t="shared" si="5"/>
        <v>65</v>
      </c>
    </row>
    <row r="120" spans="1:7" x14ac:dyDescent="0.25">
      <c r="A120">
        <v>119</v>
      </c>
      <c r="B120">
        <v>65</v>
      </c>
      <c r="C120">
        <f t="shared" si="6"/>
        <v>0.54621848739495793</v>
      </c>
      <c r="D120">
        <f t="shared" si="7"/>
        <v>64.525967268033284</v>
      </c>
      <c r="G120">
        <f t="shared" si="5"/>
        <v>65</v>
      </c>
    </row>
    <row r="121" spans="1:7" x14ac:dyDescent="0.25">
      <c r="A121">
        <v>120</v>
      </c>
      <c r="B121">
        <v>66</v>
      </c>
      <c r="C121">
        <f t="shared" si="6"/>
        <v>0.55000000000000004</v>
      </c>
      <c r="D121">
        <f t="shared" si="7"/>
        <v>65.06820228709239</v>
      </c>
      <c r="G121">
        <f t="shared" si="5"/>
        <v>66</v>
      </c>
    </row>
    <row r="122" spans="1:7" x14ac:dyDescent="0.25">
      <c r="A122">
        <v>121</v>
      </c>
      <c r="B122">
        <v>66</v>
      </c>
      <c r="C122">
        <f t="shared" si="6"/>
        <v>0.54545454545454541</v>
      </c>
      <c r="D122">
        <f t="shared" si="7"/>
        <v>65.610437306151482</v>
      </c>
      <c r="G122">
        <f t="shared" si="5"/>
        <v>66</v>
      </c>
    </row>
    <row r="123" spans="1:7" x14ac:dyDescent="0.25">
      <c r="A123">
        <v>122</v>
      </c>
      <c r="B123">
        <v>67</v>
      </c>
      <c r="C123">
        <f t="shared" si="6"/>
        <v>0.54918032786885251</v>
      </c>
      <c r="D123">
        <f t="shared" si="7"/>
        <v>66.152672325210588</v>
      </c>
      <c r="G123">
        <f t="shared" si="5"/>
        <v>67</v>
      </c>
    </row>
    <row r="124" spans="1:7" x14ac:dyDescent="0.25">
      <c r="A124">
        <v>123</v>
      </c>
      <c r="B124">
        <v>67</v>
      </c>
      <c r="C124">
        <f t="shared" si="6"/>
        <v>0.54471544715447151</v>
      </c>
      <c r="D124">
        <f t="shared" si="7"/>
        <v>66.694907344269694</v>
      </c>
      <c r="G124">
        <f t="shared" si="5"/>
        <v>68</v>
      </c>
    </row>
    <row r="125" spans="1:7" x14ac:dyDescent="0.25">
      <c r="A125">
        <v>124</v>
      </c>
      <c r="B125">
        <v>68</v>
      </c>
      <c r="C125">
        <f t="shared" si="6"/>
        <v>0.54838709677419351</v>
      </c>
      <c r="D125">
        <f t="shared" si="7"/>
        <v>67.2371423633288</v>
      </c>
      <c r="G125">
        <f t="shared" si="5"/>
        <v>68</v>
      </c>
    </row>
    <row r="126" spans="1:7" x14ac:dyDescent="0.25">
      <c r="A126">
        <v>125</v>
      </c>
      <c r="B126">
        <v>68</v>
      </c>
      <c r="C126">
        <f t="shared" si="6"/>
        <v>0.54400000000000004</v>
      </c>
      <c r="D126">
        <f t="shared" si="7"/>
        <v>67.779377382387906</v>
      </c>
      <c r="G126">
        <f t="shared" si="5"/>
        <v>69</v>
      </c>
    </row>
    <row r="127" spans="1:7" x14ac:dyDescent="0.25">
      <c r="A127">
        <v>126</v>
      </c>
      <c r="B127">
        <v>68</v>
      </c>
      <c r="C127">
        <f t="shared" si="6"/>
        <v>0.53968253968253965</v>
      </c>
      <c r="D127">
        <f t="shared" si="7"/>
        <v>68.321612401446998</v>
      </c>
      <c r="G127">
        <f t="shared" si="5"/>
        <v>69</v>
      </c>
    </row>
    <row r="128" spans="1:7" x14ac:dyDescent="0.25">
      <c r="A128">
        <v>127</v>
      </c>
      <c r="B128">
        <v>69</v>
      </c>
      <c r="C128">
        <f t="shared" si="6"/>
        <v>0.54330708661417326</v>
      </c>
      <c r="D128">
        <f t="shared" si="7"/>
        <v>68.863847420506104</v>
      </c>
      <c r="G128">
        <f t="shared" si="5"/>
        <v>70</v>
      </c>
    </row>
    <row r="129" spans="1:7" x14ac:dyDescent="0.25">
      <c r="A129">
        <v>128</v>
      </c>
      <c r="B129">
        <v>69</v>
      </c>
      <c r="C129">
        <f t="shared" si="6"/>
        <v>0.5390625</v>
      </c>
      <c r="D129">
        <f t="shared" si="7"/>
        <v>69.406082439565211</v>
      </c>
      <c r="G129">
        <f t="shared" si="5"/>
        <v>70</v>
      </c>
    </row>
    <row r="130" spans="1:7" x14ac:dyDescent="0.25">
      <c r="A130">
        <v>129</v>
      </c>
      <c r="B130">
        <v>70</v>
      </c>
      <c r="C130">
        <f t="shared" si="6"/>
        <v>0.54263565891472865</v>
      </c>
      <c r="D130">
        <f t="shared" si="7"/>
        <v>69.948317458624317</v>
      </c>
      <c r="G130">
        <f t="shared" si="5"/>
        <v>71</v>
      </c>
    </row>
    <row r="131" spans="1:7" x14ac:dyDescent="0.25">
      <c r="A131">
        <v>130</v>
      </c>
      <c r="B131">
        <v>71</v>
      </c>
      <c r="C131">
        <f t="shared" si="6"/>
        <v>0.5461538461538461</v>
      </c>
      <c r="D131">
        <f t="shared" si="7"/>
        <v>70.490552477683423</v>
      </c>
      <c r="G131">
        <f t="shared" ref="G131:G180" si="8">ROUND(0.5632*A131-1.669,0)</f>
        <v>72</v>
      </c>
    </row>
    <row r="132" spans="1:7" x14ac:dyDescent="0.25">
      <c r="A132">
        <v>131</v>
      </c>
      <c r="B132">
        <v>71</v>
      </c>
      <c r="C132">
        <f t="shared" si="6"/>
        <v>0.5419847328244275</v>
      </c>
      <c r="D132">
        <f t="shared" ref="D132:D195" si="9">A132*СрСкор</f>
        <v>71.032787496742515</v>
      </c>
      <c r="G132">
        <f t="shared" si="8"/>
        <v>72</v>
      </c>
    </row>
    <row r="133" spans="1:7" x14ac:dyDescent="0.25">
      <c r="A133">
        <v>132</v>
      </c>
      <c r="B133">
        <v>72</v>
      </c>
      <c r="C133">
        <f t="shared" si="6"/>
        <v>0.54545454545454541</v>
      </c>
      <c r="D133">
        <f t="shared" si="9"/>
        <v>71.575022515801621</v>
      </c>
      <c r="G133">
        <f t="shared" si="8"/>
        <v>73</v>
      </c>
    </row>
    <row r="134" spans="1:7" x14ac:dyDescent="0.25">
      <c r="A134">
        <v>133</v>
      </c>
      <c r="B134">
        <v>72</v>
      </c>
      <c r="C134">
        <f t="shared" si="6"/>
        <v>0.54135338345864659</v>
      </c>
      <c r="D134">
        <f t="shared" si="9"/>
        <v>72.117257534860727</v>
      </c>
      <c r="G134">
        <f t="shared" si="8"/>
        <v>73</v>
      </c>
    </row>
    <row r="135" spans="1:7" x14ac:dyDescent="0.25">
      <c r="A135">
        <v>134</v>
      </c>
      <c r="B135">
        <v>73</v>
      </c>
      <c r="C135">
        <f t="shared" si="6"/>
        <v>0.54477611940298509</v>
      </c>
      <c r="D135">
        <f t="shared" si="9"/>
        <v>72.659492553919833</v>
      </c>
      <c r="G135">
        <f t="shared" si="8"/>
        <v>74</v>
      </c>
    </row>
    <row r="136" spans="1:7" x14ac:dyDescent="0.25">
      <c r="A136">
        <v>135</v>
      </c>
      <c r="B136">
        <v>73</v>
      </c>
      <c r="C136">
        <f t="shared" si="6"/>
        <v>0.54074074074074074</v>
      </c>
      <c r="D136">
        <f t="shared" si="9"/>
        <v>73.201727572978939</v>
      </c>
      <c r="G136">
        <f t="shared" si="8"/>
        <v>74</v>
      </c>
    </row>
    <row r="137" spans="1:7" x14ac:dyDescent="0.25">
      <c r="A137">
        <v>136</v>
      </c>
      <c r="B137">
        <v>74</v>
      </c>
      <c r="C137">
        <f t="shared" si="6"/>
        <v>0.54411764705882348</v>
      </c>
      <c r="D137">
        <f t="shared" si="9"/>
        <v>73.743962592038031</v>
      </c>
      <c r="G137">
        <f t="shared" si="8"/>
        <v>75</v>
      </c>
    </row>
    <row r="138" spans="1:7" x14ac:dyDescent="0.25">
      <c r="A138">
        <v>137</v>
      </c>
      <c r="B138">
        <v>75</v>
      </c>
      <c r="C138">
        <f t="shared" si="6"/>
        <v>0.54744525547445255</v>
      </c>
      <c r="D138">
        <f t="shared" si="9"/>
        <v>74.286197611097137</v>
      </c>
      <c r="G138">
        <f t="shared" si="8"/>
        <v>75</v>
      </c>
    </row>
    <row r="139" spans="1:7" x14ac:dyDescent="0.25">
      <c r="A139">
        <v>138</v>
      </c>
      <c r="B139">
        <v>75</v>
      </c>
      <c r="C139">
        <f t="shared" si="6"/>
        <v>0.54347826086956519</v>
      </c>
      <c r="D139">
        <f t="shared" si="9"/>
        <v>74.828432630156243</v>
      </c>
      <c r="G139">
        <f t="shared" si="8"/>
        <v>76</v>
      </c>
    </row>
    <row r="140" spans="1:7" x14ac:dyDescent="0.25">
      <c r="A140">
        <v>139</v>
      </c>
      <c r="B140">
        <v>76</v>
      </c>
      <c r="C140">
        <f t="shared" si="6"/>
        <v>0.5467625899280576</v>
      </c>
      <c r="D140">
        <f t="shared" si="9"/>
        <v>75.370667649215349</v>
      </c>
      <c r="G140">
        <f t="shared" si="8"/>
        <v>77</v>
      </c>
    </row>
    <row r="141" spans="1:7" x14ac:dyDescent="0.25">
      <c r="A141">
        <v>140</v>
      </c>
      <c r="B141">
        <v>76</v>
      </c>
      <c r="C141">
        <f t="shared" si="6"/>
        <v>0.54285714285714282</v>
      </c>
      <c r="D141">
        <f t="shared" si="9"/>
        <v>75.912902668274455</v>
      </c>
      <c r="G141">
        <f t="shared" si="8"/>
        <v>77</v>
      </c>
    </row>
    <row r="142" spans="1:7" x14ac:dyDescent="0.25">
      <c r="A142">
        <v>141</v>
      </c>
      <c r="B142">
        <v>77</v>
      </c>
      <c r="C142">
        <f t="shared" si="6"/>
        <v>0.54609929078014185</v>
      </c>
      <c r="D142">
        <f t="shared" si="9"/>
        <v>76.455137687333547</v>
      </c>
      <c r="G142">
        <f t="shared" si="8"/>
        <v>78</v>
      </c>
    </row>
    <row r="143" spans="1:7" x14ac:dyDescent="0.25">
      <c r="A143">
        <v>142</v>
      </c>
      <c r="B143">
        <v>77</v>
      </c>
      <c r="C143">
        <f t="shared" si="6"/>
        <v>0.54225352112676062</v>
      </c>
      <c r="D143">
        <f t="shared" si="9"/>
        <v>76.997372706392653</v>
      </c>
      <c r="G143">
        <f t="shared" si="8"/>
        <v>78</v>
      </c>
    </row>
    <row r="144" spans="1:7" x14ac:dyDescent="0.25">
      <c r="A144">
        <v>143</v>
      </c>
      <c r="B144">
        <v>78</v>
      </c>
      <c r="C144">
        <f t="shared" si="6"/>
        <v>0.54545454545454541</v>
      </c>
      <c r="D144">
        <f t="shared" si="9"/>
        <v>77.539607725451759</v>
      </c>
      <c r="G144">
        <f t="shared" si="8"/>
        <v>79</v>
      </c>
    </row>
    <row r="145" spans="1:7" x14ac:dyDescent="0.25">
      <c r="A145">
        <v>144</v>
      </c>
      <c r="B145">
        <v>79</v>
      </c>
      <c r="C145">
        <f t="shared" si="6"/>
        <v>0.54861111111111116</v>
      </c>
      <c r="D145">
        <f t="shared" si="9"/>
        <v>78.081842744510865</v>
      </c>
      <c r="G145">
        <f t="shared" si="8"/>
        <v>79</v>
      </c>
    </row>
    <row r="146" spans="1:7" x14ac:dyDescent="0.25">
      <c r="A146">
        <v>145</v>
      </c>
      <c r="B146">
        <v>79</v>
      </c>
      <c r="C146">
        <f t="shared" si="6"/>
        <v>0.54482758620689653</v>
      </c>
      <c r="D146">
        <f t="shared" si="9"/>
        <v>78.624077763569971</v>
      </c>
      <c r="G146">
        <f t="shared" si="8"/>
        <v>80</v>
      </c>
    </row>
    <row r="147" spans="1:7" x14ac:dyDescent="0.25">
      <c r="A147">
        <v>146</v>
      </c>
      <c r="B147">
        <v>80</v>
      </c>
      <c r="C147">
        <f t="shared" si="6"/>
        <v>0.54794520547945202</v>
      </c>
      <c r="D147">
        <f t="shared" si="9"/>
        <v>79.166312782629063</v>
      </c>
      <c r="G147">
        <f t="shared" si="8"/>
        <v>81</v>
      </c>
    </row>
    <row r="148" spans="1:7" x14ac:dyDescent="0.25">
      <c r="A148">
        <v>147</v>
      </c>
      <c r="B148">
        <v>81</v>
      </c>
      <c r="C148">
        <f t="shared" si="6"/>
        <v>0.55102040816326525</v>
      </c>
      <c r="D148">
        <f t="shared" si="9"/>
        <v>79.708547801688169</v>
      </c>
      <c r="G148">
        <f t="shared" si="8"/>
        <v>81</v>
      </c>
    </row>
    <row r="149" spans="1:7" x14ac:dyDescent="0.25">
      <c r="A149">
        <v>148</v>
      </c>
      <c r="B149">
        <v>82</v>
      </c>
      <c r="C149">
        <f t="shared" si="6"/>
        <v>0.55405405405405406</v>
      </c>
      <c r="D149">
        <f t="shared" si="9"/>
        <v>80.250782820747276</v>
      </c>
      <c r="G149">
        <f t="shared" si="8"/>
        <v>82</v>
      </c>
    </row>
    <row r="150" spans="1:7" x14ac:dyDescent="0.25">
      <c r="A150">
        <v>149</v>
      </c>
      <c r="B150">
        <v>83</v>
      </c>
      <c r="C150">
        <f t="shared" si="6"/>
        <v>0.55704697986577179</v>
      </c>
      <c r="D150">
        <f t="shared" si="9"/>
        <v>80.793017839806382</v>
      </c>
      <c r="G150">
        <f t="shared" si="8"/>
        <v>82</v>
      </c>
    </row>
    <row r="151" spans="1:7" x14ac:dyDescent="0.25">
      <c r="A151">
        <v>150</v>
      </c>
      <c r="B151">
        <v>83</v>
      </c>
      <c r="C151">
        <f t="shared" si="6"/>
        <v>0.55333333333333334</v>
      </c>
      <c r="D151">
        <f t="shared" si="9"/>
        <v>81.335252858865488</v>
      </c>
      <c r="G151">
        <f t="shared" si="8"/>
        <v>83</v>
      </c>
    </row>
    <row r="152" spans="1:7" x14ac:dyDescent="0.25">
      <c r="A152">
        <v>151</v>
      </c>
      <c r="B152">
        <v>84</v>
      </c>
      <c r="C152">
        <f t="shared" si="6"/>
        <v>0.55629139072847678</v>
      </c>
      <c r="D152">
        <f t="shared" si="9"/>
        <v>81.87748787792458</v>
      </c>
      <c r="G152">
        <f t="shared" si="8"/>
        <v>83</v>
      </c>
    </row>
    <row r="153" spans="1:7" x14ac:dyDescent="0.25">
      <c r="A153">
        <v>152</v>
      </c>
      <c r="B153">
        <v>84</v>
      </c>
      <c r="C153">
        <f t="shared" si="6"/>
        <v>0.55263157894736847</v>
      </c>
      <c r="D153">
        <f t="shared" si="9"/>
        <v>82.419722896983686</v>
      </c>
      <c r="G153">
        <f t="shared" si="8"/>
        <v>84</v>
      </c>
    </row>
    <row r="154" spans="1:7" x14ac:dyDescent="0.25">
      <c r="A154">
        <v>153</v>
      </c>
      <c r="B154">
        <v>85</v>
      </c>
      <c r="C154">
        <f t="shared" si="6"/>
        <v>0.55555555555555558</v>
      </c>
      <c r="D154">
        <f t="shared" si="9"/>
        <v>82.961957916042792</v>
      </c>
      <c r="G154">
        <f t="shared" si="8"/>
        <v>85</v>
      </c>
    </row>
    <row r="155" spans="1:7" x14ac:dyDescent="0.25">
      <c r="A155">
        <v>154</v>
      </c>
      <c r="B155">
        <v>85</v>
      </c>
      <c r="C155">
        <f t="shared" si="6"/>
        <v>0.55194805194805197</v>
      </c>
      <c r="D155">
        <f t="shared" si="9"/>
        <v>83.504192935101898</v>
      </c>
      <c r="G155">
        <f t="shared" si="8"/>
        <v>85</v>
      </c>
    </row>
    <row r="156" spans="1:7" x14ac:dyDescent="0.25">
      <c r="A156">
        <v>155</v>
      </c>
      <c r="B156">
        <v>86</v>
      </c>
      <c r="C156">
        <f t="shared" si="6"/>
        <v>0.55483870967741933</v>
      </c>
      <c r="D156">
        <f t="shared" si="9"/>
        <v>84.046427954161004</v>
      </c>
      <c r="G156">
        <f t="shared" si="8"/>
        <v>86</v>
      </c>
    </row>
    <row r="157" spans="1:7" x14ac:dyDescent="0.25">
      <c r="A157">
        <v>156</v>
      </c>
      <c r="B157">
        <v>87</v>
      </c>
      <c r="C157">
        <f t="shared" si="6"/>
        <v>0.55769230769230771</v>
      </c>
      <c r="D157">
        <f t="shared" si="9"/>
        <v>84.588662973220096</v>
      </c>
      <c r="G157">
        <f t="shared" si="8"/>
        <v>86</v>
      </c>
    </row>
    <row r="158" spans="1:7" x14ac:dyDescent="0.25">
      <c r="A158">
        <v>157</v>
      </c>
      <c r="B158">
        <v>87</v>
      </c>
      <c r="C158">
        <f t="shared" si="6"/>
        <v>0.55414012738853502</v>
      </c>
      <c r="D158">
        <f t="shared" si="9"/>
        <v>85.130897992279202</v>
      </c>
      <c r="G158">
        <f t="shared" si="8"/>
        <v>87</v>
      </c>
    </row>
    <row r="159" spans="1:7" x14ac:dyDescent="0.25">
      <c r="A159">
        <v>158</v>
      </c>
      <c r="B159">
        <v>88</v>
      </c>
      <c r="C159">
        <f t="shared" si="6"/>
        <v>0.55696202531645567</v>
      </c>
      <c r="D159">
        <f t="shared" si="9"/>
        <v>85.673133011338308</v>
      </c>
      <c r="G159">
        <f t="shared" si="8"/>
        <v>87</v>
      </c>
    </row>
    <row r="160" spans="1:7" x14ac:dyDescent="0.25">
      <c r="A160">
        <v>159</v>
      </c>
      <c r="B160">
        <v>88</v>
      </c>
      <c r="C160">
        <f t="shared" si="6"/>
        <v>0.55345911949685533</v>
      </c>
      <c r="D160">
        <f t="shared" si="9"/>
        <v>86.215368030397414</v>
      </c>
      <c r="G160">
        <f t="shared" si="8"/>
        <v>88</v>
      </c>
    </row>
    <row r="161" spans="1:7" x14ac:dyDescent="0.25">
      <c r="A161">
        <v>160</v>
      </c>
      <c r="B161">
        <v>89</v>
      </c>
      <c r="C161">
        <f t="shared" si="6"/>
        <v>0.55625000000000002</v>
      </c>
      <c r="D161">
        <f t="shared" si="9"/>
        <v>86.75760304945652</v>
      </c>
      <c r="G161">
        <f t="shared" si="8"/>
        <v>88</v>
      </c>
    </row>
    <row r="162" spans="1:7" x14ac:dyDescent="0.25">
      <c r="A162">
        <v>161</v>
      </c>
      <c r="B162">
        <v>89</v>
      </c>
      <c r="C162">
        <f t="shared" si="6"/>
        <v>0.55279503105590067</v>
      </c>
      <c r="D162">
        <f t="shared" si="9"/>
        <v>87.299838068515612</v>
      </c>
      <c r="G162">
        <f t="shared" si="8"/>
        <v>89</v>
      </c>
    </row>
    <row r="163" spans="1:7" x14ac:dyDescent="0.25">
      <c r="A163">
        <v>162</v>
      </c>
      <c r="B163">
        <v>90</v>
      </c>
      <c r="C163">
        <f t="shared" si="6"/>
        <v>0.55555555555555558</v>
      </c>
      <c r="D163">
        <f t="shared" si="9"/>
        <v>87.842073087574718</v>
      </c>
      <c r="G163">
        <f t="shared" si="8"/>
        <v>90</v>
      </c>
    </row>
    <row r="164" spans="1:7" x14ac:dyDescent="0.25">
      <c r="A164">
        <v>163</v>
      </c>
      <c r="B164">
        <v>91</v>
      </c>
      <c r="C164">
        <f t="shared" si="6"/>
        <v>0.55828220858895705</v>
      </c>
      <c r="D164">
        <f t="shared" si="9"/>
        <v>88.384308106633824</v>
      </c>
      <c r="G164">
        <f t="shared" si="8"/>
        <v>90</v>
      </c>
    </row>
    <row r="165" spans="1:7" x14ac:dyDescent="0.25">
      <c r="A165">
        <v>164</v>
      </c>
      <c r="B165">
        <v>91</v>
      </c>
      <c r="C165">
        <f t="shared" si="6"/>
        <v>0.55487804878048785</v>
      </c>
      <c r="D165">
        <f t="shared" si="9"/>
        <v>88.92654312569293</v>
      </c>
      <c r="G165">
        <f t="shared" si="8"/>
        <v>91</v>
      </c>
    </row>
    <row r="166" spans="1:7" x14ac:dyDescent="0.25">
      <c r="A166">
        <v>165</v>
      </c>
      <c r="B166">
        <v>92</v>
      </c>
      <c r="C166">
        <f t="shared" si="6"/>
        <v>0.55757575757575761</v>
      </c>
      <c r="D166">
        <f t="shared" si="9"/>
        <v>89.468778144752022</v>
      </c>
      <c r="G166">
        <f t="shared" si="8"/>
        <v>91</v>
      </c>
    </row>
    <row r="167" spans="1:7" x14ac:dyDescent="0.25">
      <c r="A167">
        <v>166</v>
      </c>
      <c r="B167">
        <v>92</v>
      </c>
      <c r="C167">
        <f t="shared" si="6"/>
        <v>0.55421686746987953</v>
      </c>
      <c r="D167">
        <f t="shared" si="9"/>
        <v>90.011013163811128</v>
      </c>
      <c r="G167">
        <f t="shared" si="8"/>
        <v>92</v>
      </c>
    </row>
    <row r="168" spans="1:7" x14ac:dyDescent="0.25">
      <c r="A168">
        <v>167</v>
      </c>
      <c r="B168">
        <v>93</v>
      </c>
      <c r="C168">
        <f t="shared" si="6"/>
        <v>0.55688622754491013</v>
      </c>
      <c r="D168">
        <f t="shared" si="9"/>
        <v>90.553248182870234</v>
      </c>
      <c r="G168">
        <f t="shared" si="8"/>
        <v>92</v>
      </c>
    </row>
    <row r="169" spans="1:7" x14ac:dyDescent="0.25">
      <c r="A169">
        <v>168</v>
      </c>
      <c r="B169">
        <v>93</v>
      </c>
      <c r="C169">
        <f t="shared" si="6"/>
        <v>0.5535714285714286</v>
      </c>
      <c r="D169">
        <f t="shared" si="9"/>
        <v>91.095483201929341</v>
      </c>
      <c r="G169">
        <f t="shared" si="8"/>
        <v>93</v>
      </c>
    </row>
    <row r="170" spans="1:7" x14ac:dyDescent="0.25">
      <c r="A170">
        <v>169</v>
      </c>
      <c r="B170">
        <v>94</v>
      </c>
      <c r="C170">
        <f t="shared" si="6"/>
        <v>0.55621301775147924</v>
      </c>
      <c r="D170">
        <f t="shared" si="9"/>
        <v>91.637718220988447</v>
      </c>
      <c r="G170">
        <f t="shared" si="8"/>
        <v>94</v>
      </c>
    </row>
    <row r="171" spans="1:7" x14ac:dyDescent="0.25">
      <c r="A171">
        <v>170</v>
      </c>
      <c r="B171">
        <v>95</v>
      </c>
      <c r="C171">
        <f t="shared" si="6"/>
        <v>0.55882352941176472</v>
      </c>
      <c r="D171">
        <f t="shared" si="9"/>
        <v>92.179953240047539</v>
      </c>
      <c r="G171">
        <f t="shared" si="8"/>
        <v>94</v>
      </c>
    </row>
    <row r="172" spans="1:7" x14ac:dyDescent="0.25">
      <c r="A172">
        <v>171</v>
      </c>
      <c r="B172">
        <v>95</v>
      </c>
      <c r="C172">
        <f t="shared" si="6"/>
        <v>0.55555555555555558</v>
      </c>
      <c r="D172">
        <f t="shared" si="9"/>
        <v>92.722188259106645</v>
      </c>
      <c r="G172">
        <f t="shared" si="8"/>
        <v>95</v>
      </c>
    </row>
    <row r="173" spans="1:7" x14ac:dyDescent="0.25">
      <c r="A173">
        <v>172</v>
      </c>
      <c r="B173">
        <v>96</v>
      </c>
      <c r="C173">
        <f t="shared" si="6"/>
        <v>0.55813953488372092</v>
      </c>
      <c r="D173">
        <f t="shared" si="9"/>
        <v>93.264423278165751</v>
      </c>
      <c r="G173">
        <f t="shared" si="8"/>
        <v>95</v>
      </c>
    </row>
    <row r="174" spans="1:7" x14ac:dyDescent="0.25">
      <c r="A174">
        <v>173</v>
      </c>
      <c r="B174">
        <v>96</v>
      </c>
      <c r="C174">
        <f t="shared" si="6"/>
        <v>0.55491329479768781</v>
      </c>
      <c r="D174">
        <f t="shared" si="9"/>
        <v>93.806658297224857</v>
      </c>
      <c r="G174">
        <f t="shared" si="8"/>
        <v>96</v>
      </c>
    </row>
    <row r="175" spans="1:7" x14ac:dyDescent="0.25">
      <c r="A175">
        <v>174</v>
      </c>
      <c r="B175">
        <v>97</v>
      </c>
      <c r="C175">
        <f t="shared" si="6"/>
        <v>0.55747126436781613</v>
      </c>
      <c r="D175">
        <f t="shared" si="9"/>
        <v>94.348893316283963</v>
      </c>
      <c r="G175">
        <f t="shared" si="8"/>
        <v>96</v>
      </c>
    </row>
    <row r="176" spans="1:7" x14ac:dyDescent="0.25">
      <c r="A176">
        <v>175</v>
      </c>
      <c r="B176">
        <v>98</v>
      </c>
      <c r="C176">
        <f t="shared" si="6"/>
        <v>0.56000000000000005</v>
      </c>
      <c r="D176">
        <f t="shared" si="9"/>
        <v>94.891128335343055</v>
      </c>
      <c r="G176">
        <f t="shared" si="8"/>
        <v>97</v>
      </c>
    </row>
    <row r="177" spans="1:7" x14ac:dyDescent="0.25">
      <c r="A177">
        <v>176</v>
      </c>
      <c r="B177">
        <v>98</v>
      </c>
      <c r="C177">
        <f t="shared" si="6"/>
        <v>0.55681818181818177</v>
      </c>
      <c r="D177">
        <f t="shared" si="9"/>
        <v>95.433363354402161</v>
      </c>
      <c r="G177">
        <f t="shared" si="8"/>
        <v>97</v>
      </c>
    </row>
    <row r="178" spans="1:7" x14ac:dyDescent="0.25">
      <c r="A178">
        <v>177</v>
      </c>
      <c r="B178">
        <v>99</v>
      </c>
      <c r="C178">
        <f t="shared" si="6"/>
        <v>0.55932203389830504</v>
      </c>
      <c r="D178">
        <f t="shared" si="9"/>
        <v>95.975598373461267</v>
      </c>
      <c r="G178">
        <f t="shared" si="8"/>
        <v>98</v>
      </c>
    </row>
    <row r="179" spans="1:7" x14ac:dyDescent="0.25">
      <c r="A179">
        <v>178</v>
      </c>
      <c r="B179">
        <v>99</v>
      </c>
      <c r="C179">
        <f t="shared" si="6"/>
        <v>0.5561797752808989</v>
      </c>
      <c r="D179">
        <f t="shared" si="9"/>
        <v>96.517833392520373</v>
      </c>
      <c r="G179">
        <f t="shared" si="8"/>
        <v>99</v>
      </c>
    </row>
    <row r="180" spans="1:7" x14ac:dyDescent="0.25">
      <c r="A180">
        <v>179</v>
      </c>
      <c r="B180">
        <v>100</v>
      </c>
      <c r="C180">
        <f t="shared" si="6"/>
        <v>0.55865921787709494</v>
      </c>
      <c r="D180">
        <f t="shared" si="9"/>
        <v>97.060068411579479</v>
      </c>
      <c r="G180">
        <f t="shared" si="8"/>
        <v>99</v>
      </c>
    </row>
    <row r="181" spans="1:7" x14ac:dyDescent="0.25">
      <c r="A181">
        <v>180</v>
      </c>
      <c r="D181">
        <f t="shared" si="9"/>
        <v>97.602303430638571</v>
      </c>
    </row>
    <row r="182" spans="1:7" x14ac:dyDescent="0.25">
      <c r="A182">
        <v>181</v>
      </c>
      <c r="D182">
        <f t="shared" si="9"/>
        <v>98.144538449697677</v>
      </c>
    </row>
    <row r="183" spans="1:7" x14ac:dyDescent="0.25">
      <c r="A183">
        <v>182</v>
      </c>
      <c r="D183">
        <f t="shared" si="9"/>
        <v>98.686773468756783</v>
      </c>
    </row>
    <row r="184" spans="1:7" x14ac:dyDescent="0.25">
      <c r="A184">
        <v>183</v>
      </c>
      <c r="D184">
        <f t="shared" si="9"/>
        <v>99.229008487815889</v>
      </c>
    </row>
    <row r="185" spans="1:7" x14ac:dyDescent="0.25">
      <c r="A185">
        <v>184</v>
      </c>
      <c r="D185">
        <f t="shared" si="9"/>
        <v>99.771243506874995</v>
      </c>
    </row>
    <row r="186" spans="1:7" x14ac:dyDescent="0.25">
      <c r="A186">
        <v>185</v>
      </c>
      <c r="D186">
        <f t="shared" si="9"/>
        <v>100.31347852593409</v>
      </c>
    </row>
    <row r="187" spans="1:7" x14ac:dyDescent="0.25">
      <c r="A187">
        <v>186</v>
      </c>
      <c r="D187">
        <f t="shared" si="9"/>
        <v>100.85571354499319</v>
      </c>
    </row>
    <row r="188" spans="1:7" x14ac:dyDescent="0.25">
      <c r="A188">
        <v>187</v>
      </c>
      <c r="D188">
        <f t="shared" si="9"/>
        <v>101.3979485640523</v>
      </c>
    </row>
    <row r="189" spans="1:7" x14ac:dyDescent="0.25">
      <c r="A189">
        <v>188</v>
      </c>
      <c r="D189">
        <f t="shared" si="9"/>
        <v>101.94018358311141</v>
      </c>
    </row>
    <row r="190" spans="1:7" x14ac:dyDescent="0.25">
      <c r="A190">
        <v>189</v>
      </c>
      <c r="D190">
        <f t="shared" si="9"/>
        <v>102.48241860217051</v>
      </c>
    </row>
    <row r="191" spans="1:7" x14ac:dyDescent="0.25">
      <c r="A191">
        <v>190</v>
      </c>
      <c r="D191">
        <f t="shared" si="9"/>
        <v>103.0246536212296</v>
      </c>
    </row>
    <row r="192" spans="1:7" x14ac:dyDescent="0.25">
      <c r="A192">
        <v>191</v>
      </c>
      <c r="D192">
        <f t="shared" si="9"/>
        <v>103.56688864028871</v>
      </c>
    </row>
    <row r="193" spans="1:4" x14ac:dyDescent="0.25">
      <c r="A193">
        <v>192</v>
      </c>
      <c r="D193">
        <f t="shared" si="9"/>
        <v>104.10912365934782</v>
      </c>
    </row>
    <row r="194" spans="1:4" x14ac:dyDescent="0.25">
      <c r="A194">
        <v>193</v>
      </c>
      <c r="D194">
        <f t="shared" si="9"/>
        <v>104.65135867840692</v>
      </c>
    </row>
    <row r="195" spans="1:4" x14ac:dyDescent="0.25">
      <c r="A195">
        <v>194</v>
      </c>
      <c r="D195">
        <f t="shared" si="9"/>
        <v>105.19359369746603</v>
      </c>
    </row>
    <row r="196" spans="1:4" x14ac:dyDescent="0.25">
      <c r="A196">
        <v>195</v>
      </c>
      <c r="D196">
        <f t="shared" ref="D196:D214" si="10">A196*СрСкор</f>
        <v>105.73582871652512</v>
      </c>
    </row>
    <row r="197" spans="1:4" x14ac:dyDescent="0.25">
      <c r="A197">
        <v>196</v>
      </c>
      <c r="D197">
        <f t="shared" si="10"/>
        <v>106.27806373558423</v>
      </c>
    </row>
    <row r="198" spans="1:4" x14ac:dyDescent="0.25">
      <c r="A198">
        <v>197</v>
      </c>
      <c r="D198">
        <f t="shared" si="10"/>
        <v>106.82029875464333</v>
      </c>
    </row>
    <row r="199" spans="1:4" x14ac:dyDescent="0.25">
      <c r="A199">
        <v>198</v>
      </c>
      <c r="D199">
        <f t="shared" si="10"/>
        <v>107.36253377370244</v>
      </c>
    </row>
    <row r="200" spans="1:4" x14ac:dyDescent="0.25">
      <c r="A200">
        <v>199</v>
      </c>
      <c r="D200">
        <f t="shared" si="10"/>
        <v>107.90476879276154</v>
      </c>
    </row>
    <row r="201" spans="1:4" x14ac:dyDescent="0.25">
      <c r="A201">
        <v>200</v>
      </c>
      <c r="D201">
        <f t="shared" si="10"/>
        <v>108.44700381182064</v>
      </c>
    </row>
    <row r="202" spans="1:4" x14ac:dyDescent="0.25">
      <c r="A202">
        <v>201</v>
      </c>
      <c r="D202">
        <f t="shared" si="10"/>
        <v>108.98923883087974</v>
      </c>
    </row>
    <row r="203" spans="1:4" x14ac:dyDescent="0.25">
      <c r="A203">
        <v>202</v>
      </c>
      <c r="D203">
        <f t="shared" si="10"/>
        <v>109.53147384993885</v>
      </c>
    </row>
    <row r="204" spans="1:4" x14ac:dyDescent="0.25">
      <c r="A204">
        <v>203</v>
      </c>
      <c r="D204">
        <f t="shared" si="10"/>
        <v>110.07370886899795</v>
      </c>
    </row>
    <row r="205" spans="1:4" x14ac:dyDescent="0.25">
      <c r="A205">
        <v>204</v>
      </c>
      <c r="D205">
        <f t="shared" si="10"/>
        <v>110.61594388805706</v>
      </c>
    </row>
    <row r="206" spans="1:4" x14ac:dyDescent="0.25">
      <c r="A206">
        <v>205</v>
      </c>
      <c r="D206">
        <f t="shared" si="10"/>
        <v>111.15817890711615</v>
      </c>
    </row>
    <row r="207" spans="1:4" x14ac:dyDescent="0.25">
      <c r="A207">
        <v>206</v>
      </c>
      <c r="D207">
        <f t="shared" si="10"/>
        <v>111.70041392617526</v>
      </c>
    </row>
    <row r="208" spans="1:4" x14ac:dyDescent="0.25">
      <c r="A208">
        <v>207</v>
      </c>
      <c r="D208">
        <f t="shared" si="10"/>
        <v>112.24264894523436</v>
      </c>
    </row>
    <row r="209" spans="1:4" x14ac:dyDescent="0.25">
      <c r="A209">
        <v>208</v>
      </c>
      <c r="D209">
        <f t="shared" si="10"/>
        <v>112.78488396429347</v>
      </c>
    </row>
    <row r="210" spans="1:4" x14ac:dyDescent="0.25">
      <c r="A210">
        <v>209</v>
      </c>
      <c r="D210">
        <f t="shared" si="10"/>
        <v>113.32711898335258</v>
      </c>
    </row>
    <row r="211" spans="1:4" x14ac:dyDescent="0.25">
      <c r="A211">
        <v>210</v>
      </c>
      <c r="D211">
        <f t="shared" si="10"/>
        <v>113.86935400241167</v>
      </c>
    </row>
    <row r="212" spans="1:4" x14ac:dyDescent="0.25">
      <c r="A212">
        <v>211</v>
      </c>
      <c r="D212">
        <f t="shared" si="10"/>
        <v>114.41158902147077</v>
      </c>
    </row>
    <row r="213" spans="1:4" x14ac:dyDescent="0.25">
      <c r="A213">
        <v>212</v>
      </c>
      <c r="D213">
        <f t="shared" si="10"/>
        <v>114.95382404052988</v>
      </c>
    </row>
    <row r="214" spans="1:4" x14ac:dyDescent="0.25">
      <c r="A214">
        <v>213</v>
      </c>
      <c r="D214">
        <f t="shared" si="10"/>
        <v>115.49605905958899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Лист1 (2)</vt:lpstr>
      <vt:lpstr>'Лист1 (2)'!СрСкор</vt:lpstr>
      <vt:lpstr>СрСкор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Obsidian</dc:creator>
  <cp:lastModifiedBy>Obsidian</cp:lastModifiedBy>
  <dcterms:created xsi:type="dcterms:W3CDTF">2018-08-20T12:48:05Z</dcterms:created>
  <dcterms:modified xsi:type="dcterms:W3CDTF">2018-08-22T11:34:11Z</dcterms:modified>
</cp:coreProperties>
</file>