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al\Documents\GitHub\OccO_Dev\src\ontology\Ontorat input files\"/>
    </mc:Choice>
  </mc:AlternateContent>
  <xr:revisionPtr revIDLastSave="0" documentId="13_ncr:1_{94A164CB-C74D-450E-8AA5-C08D3DF90B77}" xr6:coauthVersionLast="47" xr6:coauthVersionMax="47" xr10:uidLastSave="{00000000-0000-0000-0000-000000000000}"/>
  <bookViews>
    <workbookView xWindow="31155" yWindow="1815" windowWidth="23850" windowHeight="12480" xr2:uid="{00000000-000D-0000-FFFF-FFFF00000000}"/>
  </bookViews>
  <sheets>
    <sheet name="BroadOccupations" sheetId="1" r:id="rId1"/>
    <sheet name="Notes" sheetId="2" r:id="rId2"/>
    <sheet name="2018 Structure" sheetId="4" r:id="rId3"/>
  </sheets>
  <externalReferences>
    <externalReference r:id="rId4"/>
  </externalReferences>
  <definedNames>
    <definedName name="_xlnm._FilterDatabase" localSheetId="2" hidden="1">'2018 Structure'!$A$1:$B$460</definedName>
    <definedName name="Broad_Group">'2018 Structure'!$A:$B</definedName>
    <definedName name="newMinor">[1]AssignBroad2Minor!$G:$H</definedName>
    <definedName name="_xlnm.Print_Titles" localSheetId="2">'2018 Structure'!$1:$1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</calcChain>
</file>

<file path=xl/sharedStrings.xml><?xml version="1.0" encoding="utf-8"?>
<sst xmlns="http://schemas.openxmlformats.org/spreadsheetml/2006/main" count="3278" uniqueCount="1962">
  <si>
    <t>55-3010</t>
  </si>
  <si>
    <t>55-2010</t>
  </si>
  <si>
    <t>55-1010</t>
  </si>
  <si>
    <t>53-7190</t>
  </si>
  <si>
    <t>53-7120</t>
  </si>
  <si>
    <t>53-7080</t>
  </si>
  <si>
    <t>53-7070</t>
  </si>
  <si>
    <t>53-7060</t>
  </si>
  <si>
    <t>53-7050</t>
  </si>
  <si>
    <t>53-7040</t>
  </si>
  <si>
    <t>53-7030</t>
  </si>
  <si>
    <t>53-7020</t>
  </si>
  <si>
    <t>53-7010</t>
  </si>
  <si>
    <t>53-6090</t>
  </si>
  <si>
    <t>53-6060</t>
  </si>
  <si>
    <t>53-6050</t>
  </si>
  <si>
    <t>53-6040</t>
  </si>
  <si>
    <t>53-6030</t>
  </si>
  <si>
    <t>53-6020</t>
  </si>
  <si>
    <t>53-6010</t>
  </si>
  <si>
    <t>53-5030</t>
  </si>
  <si>
    <t>53-5020</t>
  </si>
  <si>
    <t>53-5010</t>
  </si>
  <si>
    <t>53-4090</t>
  </si>
  <si>
    <t>53-4040</t>
  </si>
  <si>
    <t>53-4030</t>
  </si>
  <si>
    <t>53-4020</t>
  </si>
  <si>
    <t>53-4010</t>
  </si>
  <si>
    <t>53-3090</t>
  </si>
  <si>
    <t>53-3050</t>
  </si>
  <si>
    <t>53-3030</t>
  </si>
  <si>
    <t>53-3010</t>
  </si>
  <si>
    <t>53-2030</t>
  </si>
  <si>
    <t>53-2020</t>
  </si>
  <si>
    <t>53-2010</t>
  </si>
  <si>
    <t>53-1040</t>
  </si>
  <si>
    <t>51-9190</t>
  </si>
  <si>
    <t>51-9160</t>
  </si>
  <si>
    <t>51-9150</t>
  </si>
  <si>
    <t>51-9140</t>
  </si>
  <si>
    <t>51-9120</t>
  </si>
  <si>
    <t>51-9110</t>
  </si>
  <si>
    <t>51-9080</t>
  </si>
  <si>
    <t>51-9070</t>
  </si>
  <si>
    <t>51-9060</t>
  </si>
  <si>
    <t>51-9050</t>
  </si>
  <si>
    <t>51-9040</t>
  </si>
  <si>
    <t>51-9030</t>
  </si>
  <si>
    <t>51-9020</t>
  </si>
  <si>
    <t>51-9010</t>
  </si>
  <si>
    <t>51-8090</t>
  </si>
  <si>
    <t>51-8030</t>
  </si>
  <si>
    <t>51-8020</t>
  </si>
  <si>
    <t>51-8010</t>
  </si>
  <si>
    <t>51-7090</t>
  </si>
  <si>
    <t>51-7040</t>
  </si>
  <si>
    <t>51-7030</t>
  </si>
  <si>
    <t>51-7020</t>
  </si>
  <si>
    <t>51-7010</t>
  </si>
  <si>
    <t>51-6090</t>
  </si>
  <si>
    <t>51-6060</t>
  </si>
  <si>
    <t>51-6050</t>
  </si>
  <si>
    <t>51-6040</t>
  </si>
  <si>
    <t>51-6030</t>
  </si>
  <si>
    <t>51-6020</t>
  </si>
  <si>
    <t>51-6010</t>
  </si>
  <si>
    <t>51-5110</t>
  </si>
  <si>
    <t>51-4190</t>
  </si>
  <si>
    <t>51-4120</t>
  </si>
  <si>
    <t>51-4110</t>
  </si>
  <si>
    <t>51-4080</t>
  </si>
  <si>
    <t>51-4070</t>
  </si>
  <si>
    <t>51-4060</t>
  </si>
  <si>
    <t>51-4050</t>
  </si>
  <si>
    <t>51-4040</t>
  </si>
  <si>
    <t>51-4030</t>
  </si>
  <si>
    <t>51-4020</t>
  </si>
  <si>
    <t>51-3090</t>
  </si>
  <si>
    <t>51-3020</t>
  </si>
  <si>
    <t>51-3010</t>
  </si>
  <si>
    <t>51-2090</t>
  </si>
  <si>
    <t>51-2060</t>
  </si>
  <si>
    <t>51-2050</t>
  </si>
  <si>
    <t>51-2040</t>
  </si>
  <si>
    <t>51-2030</t>
  </si>
  <si>
    <t>51-2020</t>
  </si>
  <si>
    <t>51-2010</t>
  </si>
  <si>
    <t>51-1010</t>
  </si>
  <si>
    <t>49-9090</t>
  </si>
  <si>
    <t>49-9080</t>
  </si>
  <si>
    <t>49-9070</t>
  </si>
  <si>
    <t>49-9060</t>
  </si>
  <si>
    <t>49-9050</t>
  </si>
  <si>
    <t>49-9040</t>
  </si>
  <si>
    <t>49-9030</t>
  </si>
  <si>
    <t>49-9020</t>
  </si>
  <si>
    <t>49-9010</t>
  </si>
  <si>
    <t>49-3090</t>
  </si>
  <si>
    <t>49-3050</t>
  </si>
  <si>
    <t>49-3040</t>
  </si>
  <si>
    <t>49-3030</t>
  </si>
  <si>
    <t>49-3020</t>
  </si>
  <si>
    <t>49-3010</t>
  </si>
  <si>
    <t>49-2090</t>
  </si>
  <si>
    <t>49-2020</t>
  </si>
  <si>
    <t>49-2010</t>
  </si>
  <si>
    <t>49-1010</t>
  </si>
  <si>
    <t>47-5090</t>
  </si>
  <si>
    <t>47-5080</t>
  </si>
  <si>
    <t>47-5070</t>
  </si>
  <si>
    <t>47-5050</t>
  </si>
  <si>
    <t>47-5040</t>
  </si>
  <si>
    <t>47-5030</t>
  </si>
  <si>
    <t>47-5020</t>
  </si>
  <si>
    <t>47-5010</t>
  </si>
  <si>
    <t>47-4090</t>
  </si>
  <si>
    <t>47-4070</t>
  </si>
  <si>
    <t>47-4060</t>
  </si>
  <si>
    <t>47-4050</t>
  </si>
  <si>
    <t>47-4040</t>
  </si>
  <si>
    <t>47-4030</t>
  </si>
  <si>
    <t>47-4020</t>
  </si>
  <si>
    <t>47-4010</t>
  </si>
  <si>
    <t>47-3010</t>
  </si>
  <si>
    <t>47-2230</t>
  </si>
  <si>
    <t>47-2220</t>
  </si>
  <si>
    <t>47-2210</t>
  </si>
  <si>
    <t>47-2180</t>
  </si>
  <si>
    <t>47-2170</t>
  </si>
  <si>
    <t>47-2160</t>
  </si>
  <si>
    <t>47-2150</t>
  </si>
  <si>
    <t>47-2140</t>
  </si>
  <si>
    <t>47-2130</t>
  </si>
  <si>
    <t>47-2120</t>
  </si>
  <si>
    <t>47-2110</t>
  </si>
  <si>
    <t>47-2080</t>
  </si>
  <si>
    <t>47-2070</t>
  </si>
  <si>
    <t>47-2060</t>
  </si>
  <si>
    <t>47-2050</t>
  </si>
  <si>
    <t>47-2040</t>
  </si>
  <si>
    <t>47-2030</t>
  </si>
  <si>
    <t>47-2020</t>
  </si>
  <si>
    <t>47-2010</t>
  </si>
  <si>
    <t>47-1010</t>
  </si>
  <si>
    <t>45-4020</t>
  </si>
  <si>
    <t>45-4010</t>
  </si>
  <si>
    <t>45-3030</t>
  </si>
  <si>
    <t>45-2090</t>
  </si>
  <si>
    <t>45-2040</t>
  </si>
  <si>
    <t>45-2020</t>
  </si>
  <si>
    <t>45-2010</t>
  </si>
  <si>
    <t>45-1010</t>
  </si>
  <si>
    <t>43-9190</t>
  </si>
  <si>
    <t>43-9110</t>
  </si>
  <si>
    <t>43-9080</t>
  </si>
  <si>
    <t>43-9070</t>
  </si>
  <si>
    <t>43-9060</t>
  </si>
  <si>
    <t>43-9050</t>
  </si>
  <si>
    <t>43-9040</t>
  </si>
  <si>
    <t>43-9030</t>
  </si>
  <si>
    <t>43-9020</t>
  </si>
  <si>
    <t>43-6010</t>
  </si>
  <si>
    <t>43-5110</t>
  </si>
  <si>
    <t>43-5070</t>
  </si>
  <si>
    <t>43-5060</t>
  </si>
  <si>
    <t>43-5050</t>
  </si>
  <si>
    <t>43-5040</t>
  </si>
  <si>
    <t>43-5030</t>
  </si>
  <si>
    <t>43-5020</t>
  </si>
  <si>
    <t>43-5010</t>
  </si>
  <si>
    <t>43-4190</t>
  </si>
  <si>
    <t>43-4180</t>
  </si>
  <si>
    <t>43-4170</t>
  </si>
  <si>
    <t>43-4160</t>
  </si>
  <si>
    <t>43-4150</t>
  </si>
  <si>
    <t>43-4140</t>
  </si>
  <si>
    <t>43-4130</t>
  </si>
  <si>
    <t>43-4120</t>
  </si>
  <si>
    <t>43-4110</t>
  </si>
  <si>
    <t>43-4080</t>
  </si>
  <si>
    <t>43-4070</t>
  </si>
  <si>
    <t>43-4060</t>
  </si>
  <si>
    <t>43-4050</t>
  </si>
  <si>
    <t>43-4040</t>
  </si>
  <si>
    <t>43-4030</t>
  </si>
  <si>
    <t>43-4020</t>
  </si>
  <si>
    <t>43-4010</t>
  </si>
  <si>
    <t>43-3090</t>
  </si>
  <si>
    <t>43-3070</t>
  </si>
  <si>
    <t>43-3060</t>
  </si>
  <si>
    <t>43-3050</t>
  </si>
  <si>
    <t>43-3040</t>
  </si>
  <si>
    <t>43-3030</t>
  </si>
  <si>
    <t>43-3020</t>
  </si>
  <si>
    <t>43-3010</t>
  </si>
  <si>
    <t>43-2090</t>
  </si>
  <si>
    <t>43-2020</t>
  </si>
  <si>
    <t>43-2010</t>
  </si>
  <si>
    <t>43-1010</t>
  </si>
  <si>
    <t>41-9090</t>
  </si>
  <si>
    <t>41-9040</t>
  </si>
  <si>
    <t>41-9030</t>
  </si>
  <si>
    <t>41-9020</t>
  </si>
  <si>
    <t>41-9010</t>
  </si>
  <si>
    <t>41-4010</t>
  </si>
  <si>
    <t>41-3090</t>
  </si>
  <si>
    <t>41-3040</t>
  </si>
  <si>
    <t>41-3030</t>
  </si>
  <si>
    <t>41-3020</t>
  </si>
  <si>
    <t>41-3010</t>
  </si>
  <si>
    <t>41-2030</t>
  </si>
  <si>
    <t>41-2020</t>
  </si>
  <si>
    <t>41-2010</t>
  </si>
  <si>
    <t>41-1010</t>
  </si>
  <si>
    <t>39-9090</t>
  </si>
  <si>
    <t>39-9040</t>
  </si>
  <si>
    <t>39-9030</t>
  </si>
  <si>
    <t>39-9010</t>
  </si>
  <si>
    <t>39-7010</t>
  </si>
  <si>
    <t>39-6010</t>
  </si>
  <si>
    <t>39-5090</t>
  </si>
  <si>
    <t>39-5010</t>
  </si>
  <si>
    <t>39-4030</t>
  </si>
  <si>
    <t>39-4020</t>
  </si>
  <si>
    <t>39-4010</t>
  </si>
  <si>
    <t>39-3090</t>
  </si>
  <si>
    <t>39-3030</t>
  </si>
  <si>
    <t>39-3020</t>
  </si>
  <si>
    <t>39-3010</t>
  </si>
  <si>
    <t>39-2020</t>
  </si>
  <si>
    <t>39-2010</t>
  </si>
  <si>
    <t>39-1020</t>
  </si>
  <si>
    <t>39-1010</t>
  </si>
  <si>
    <t>37-3010</t>
  </si>
  <si>
    <t>37-2020</t>
  </si>
  <si>
    <t>37-2010</t>
  </si>
  <si>
    <t>37-1010</t>
  </si>
  <si>
    <t>35-9090</t>
  </si>
  <si>
    <t>35-9030</t>
  </si>
  <si>
    <t>35-9020</t>
  </si>
  <si>
    <t>35-9010</t>
  </si>
  <si>
    <t>35-3040</t>
  </si>
  <si>
    <t>35-3030</t>
  </si>
  <si>
    <t>35-3020</t>
  </si>
  <si>
    <t>35-3010</t>
  </si>
  <si>
    <t>35-2020</t>
  </si>
  <si>
    <t>35-2010</t>
  </si>
  <si>
    <t>35-1010</t>
  </si>
  <si>
    <t>33-9090</t>
  </si>
  <si>
    <t>33-9030</t>
  </si>
  <si>
    <t>33-9020</t>
  </si>
  <si>
    <t>33-9010</t>
  </si>
  <si>
    <t>33-3050</t>
  </si>
  <si>
    <t>33-3040</t>
  </si>
  <si>
    <t>33-3030</t>
  </si>
  <si>
    <t>33-3020</t>
  </si>
  <si>
    <t>33-3010</t>
  </si>
  <si>
    <t>33-2020</t>
  </si>
  <si>
    <t>33-2010</t>
  </si>
  <si>
    <t>33-1090</t>
  </si>
  <si>
    <t>33-1020</t>
  </si>
  <si>
    <t>33-1010</t>
  </si>
  <si>
    <t>31-9090</t>
  </si>
  <si>
    <t>31-9010</t>
  </si>
  <si>
    <t>31-2020</t>
  </si>
  <si>
    <t>31-2010</t>
  </si>
  <si>
    <t>31-1130</t>
  </si>
  <si>
    <t>31-1120</t>
  </si>
  <si>
    <t>29-9090</t>
  </si>
  <si>
    <t>29-9020</t>
  </si>
  <si>
    <t>29-2090</t>
  </si>
  <si>
    <t>29-2080</t>
  </si>
  <si>
    <t>29-2070</t>
  </si>
  <si>
    <t>29-2060</t>
  </si>
  <si>
    <t>29-2050</t>
  </si>
  <si>
    <t>29-2040</t>
  </si>
  <si>
    <t>29-2030</t>
  </si>
  <si>
    <t>29-2010</t>
  </si>
  <si>
    <t>29-1290</t>
  </si>
  <si>
    <t>29-1240</t>
  </si>
  <si>
    <t>29-1210</t>
  </si>
  <si>
    <t>29-1180</t>
  </si>
  <si>
    <t>29-1170</t>
  </si>
  <si>
    <t>29-1160</t>
  </si>
  <si>
    <t>29-1150</t>
  </si>
  <si>
    <t>29-1140</t>
  </si>
  <si>
    <t>29-1130</t>
  </si>
  <si>
    <t>29-1120</t>
  </si>
  <si>
    <t>29-1080</t>
  </si>
  <si>
    <t>29-1070</t>
  </si>
  <si>
    <t>29-1050</t>
  </si>
  <si>
    <t>29-1040</t>
  </si>
  <si>
    <t>29-1030</t>
  </si>
  <si>
    <t>29-1020</t>
  </si>
  <si>
    <t>29-1010</t>
  </si>
  <si>
    <t>27-4090</t>
  </si>
  <si>
    <t>27-4030</t>
  </si>
  <si>
    <t>27-4020</t>
  </si>
  <si>
    <t>27-4010</t>
  </si>
  <si>
    <t>27-3090</t>
  </si>
  <si>
    <t>27-3040</t>
  </si>
  <si>
    <t>27-3030</t>
  </si>
  <si>
    <t>27-3020</t>
  </si>
  <si>
    <t>27-3010</t>
  </si>
  <si>
    <t>27-2090</t>
  </si>
  <si>
    <t>27-2040</t>
  </si>
  <si>
    <t>27-2030</t>
  </si>
  <si>
    <t>27-2020</t>
  </si>
  <si>
    <t>27-2010</t>
  </si>
  <si>
    <t>27-1020</t>
  </si>
  <si>
    <t>27-1010</t>
  </si>
  <si>
    <t>25-9090</t>
  </si>
  <si>
    <t>25-9040</t>
  </si>
  <si>
    <t>25-9030</t>
  </si>
  <si>
    <t>25-9020</t>
  </si>
  <si>
    <t>25-4030</t>
  </si>
  <si>
    <t>25-4020</t>
  </si>
  <si>
    <t>25-4010</t>
  </si>
  <si>
    <t>25-3090</t>
  </si>
  <si>
    <t>25-3040</t>
  </si>
  <si>
    <t>25-3030</t>
  </si>
  <si>
    <t>25-3020</t>
  </si>
  <si>
    <t>25-3010</t>
  </si>
  <si>
    <t>25-2050</t>
  </si>
  <si>
    <t>25-2030</t>
  </si>
  <si>
    <t>25-2020</t>
  </si>
  <si>
    <t>25-2010</t>
  </si>
  <si>
    <t>25-1190</t>
  </si>
  <si>
    <t>25-1120</t>
  </si>
  <si>
    <t>25-1110</t>
  </si>
  <si>
    <t>25-1080</t>
  </si>
  <si>
    <t>25-1070</t>
  </si>
  <si>
    <t>25-1060</t>
  </si>
  <si>
    <t>25-1050</t>
  </si>
  <si>
    <t>25-1040</t>
  </si>
  <si>
    <t>25-1030</t>
  </si>
  <si>
    <t>25-1020</t>
  </si>
  <si>
    <t>25-1010</t>
  </si>
  <si>
    <t>23-2090</t>
  </si>
  <si>
    <t>23-2010</t>
  </si>
  <si>
    <t>23-1020</t>
  </si>
  <si>
    <t>23-1010</t>
  </si>
  <si>
    <t>21-2090</t>
  </si>
  <si>
    <t>21-2020</t>
  </si>
  <si>
    <t>21-2010</t>
  </si>
  <si>
    <t>21-1090</t>
  </si>
  <si>
    <t>21-1020</t>
  </si>
  <si>
    <t>21-1010</t>
  </si>
  <si>
    <t>19-5010</t>
  </si>
  <si>
    <t>19-4090</t>
  </si>
  <si>
    <t>19-4070</t>
  </si>
  <si>
    <t>19-4060</t>
  </si>
  <si>
    <t>19-4050</t>
  </si>
  <si>
    <t>19-4040</t>
  </si>
  <si>
    <t>19-4030</t>
  </si>
  <si>
    <t>19-4020</t>
  </si>
  <si>
    <t>19-4010</t>
  </si>
  <si>
    <t>19-3090</t>
  </si>
  <si>
    <t>19-3050</t>
  </si>
  <si>
    <t>19-3040</t>
  </si>
  <si>
    <t>19-3030</t>
  </si>
  <si>
    <t>19-3020</t>
  </si>
  <si>
    <t>19-3010</t>
  </si>
  <si>
    <t>19-2090</t>
  </si>
  <si>
    <t>19-2040</t>
  </si>
  <si>
    <t>19-2030</t>
  </si>
  <si>
    <t>19-2020</t>
  </si>
  <si>
    <t>19-2010</t>
  </si>
  <si>
    <t>19-1090</t>
  </si>
  <si>
    <t>19-1040</t>
  </si>
  <si>
    <t>19-1030</t>
  </si>
  <si>
    <t>19-1020</t>
  </si>
  <si>
    <t>19-1010</t>
  </si>
  <si>
    <t>17-3030</t>
  </si>
  <si>
    <t>17-3020</t>
  </si>
  <si>
    <t>17-3010</t>
  </si>
  <si>
    <t>17-2190</t>
  </si>
  <si>
    <t>17-2170</t>
  </si>
  <si>
    <t>17-2160</t>
  </si>
  <si>
    <t>17-2150</t>
  </si>
  <si>
    <t>17-2140</t>
  </si>
  <si>
    <t>17-2130</t>
  </si>
  <si>
    <t>17-2120</t>
  </si>
  <si>
    <t>17-2110</t>
  </si>
  <si>
    <t>17-2080</t>
  </si>
  <si>
    <t>17-2070</t>
  </si>
  <si>
    <t>17-2060</t>
  </si>
  <si>
    <t>17-2050</t>
  </si>
  <si>
    <t>17-2040</t>
  </si>
  <si>
    <t>17-2030</t>
  </si>
  <si>
    <t>17-2020</t>
  </si>
  <si>
    <t>17-2010</t>
  </si>
  <si>
    <t>17-1020</t>
  </si>
  <si>
    <t>17-1010</t>
  </si>
  <si>
    <t>15-2090</t>
  </si>
  <si>
    <t>15-2050</t>
  </si>
  <si>
    <t>15-2040</t>
  </si>
  <si>
    <t>15-2030</t>
  </si>
  <si>
    <t>15-2020</t>
  </si>
  <si>
    <t>15-2010</t>
  </si>
  <si>
    <t>15-1290</t>
  </si>
  <si>
    <t>15-1250</t>
  </si>
  <si>
    <t>15-1240</t>
  </si>
  <si>
    <t>15-1230</t>
  </si>
  <si>
    <t>15-1220</t>
  </si>
  <si>
    <t>15-1210</t>
  </si>
  <si>
    <t>13-2090</t>
  </si>
  <si>
    <t>13-2080</t>
  </si>
  <si>
    <t>13-2070</t>
  </si>
  <si>
    <t>13-2060</t>
  </si>
  <si>
    <t>13-2050</t>
  </si>
  <si>
    <t>13-2040</t>
  </si>
  <si>
    <t>13-2030</t>
  </si>
  <si>
    <t>13-2020</t>
  </si>
  <si>
    <t>13-2010</t>
  </si>
  <si>
    <t>13-1190</t>
  </si>
  <si>
    <t>13-1160</t>
  </si>
  <si>
    <t>13-1150</t>
  </si>
  <si>
    <t>13-1140</t>
  </si>
  <si>
    <t>13-1130</t>
  </si>
  <si>
    <t>13-1120</t>
  </si>
  <si>
    <t>13-1110</t>
  </si>
  <si>
    <t>13-1080</t>
  </si>
  <si>
    <t>13-1070</t>
  </si>
  <si>
    <t>13-1050</t>
  </si>
  <si>
    <t>13-1040</t>
  </si>
  <si>
    <t>13-1030</t>
  </si>
  <si>
    <t>13-1020</t>
  </si>
  <si>
    <t>13-1010</t>
  </si>
  <si>
    <t>11-9190</t>
  </si>
  <si>
    <t>11-9170</t>
  </si>
  <si>
    <t>11-9160</t>
  </si>
  <si>
    <t>11-9150</t>
  </si>
  <si>
    <t>11-9140</t>
  </si>
  <si>
    <t>11-9130</t>
  </si>
  <si>
    <t>11-9120</t>
  </si>
  <si>
    <t>11-9110</t>
  </si>
  <si>
    <t>11-9080</t>
  </si>
  <si>
    <t>11-9070</t>
  </si>
  <si>
    <t>11-9050</t>
  </si>
  <si>
    <t>11-9040</t>
  </si>
  <si>
    <t>11-9030</t>
  </si>
  <si>
    <t>11-9020</t>
  </si>
  <si>
    <t>11-9010</t>
  </si>
  <si>
    <t>11-3130</t>
  </si>
  <si>
    <t>11-3120</t>
  </si>
  <si>
    <t>11-3110</t>
  </si>
  <si>
    <t>11-3070</t>
  </si>
  <si>
    <t>11-3060</t>
  </si>
  <si>
    <t>11-3050</t>
  </si>
  <si>
    <t>11-3030</t>
  </si>
  <si>
    <t>11-3020</t>
  </si>
  <si>
    <t>11-3010</t>
  </si>
  <si>
    <t>11-2030</t>
  </si>
  <si>
    <t>11-2020</t>
  </si>
  <si>
    <t>11-2010</t>
  </si>
  <si>
    <t>11-1030</t>
  </si>
  <si>
    <t>11-1020</t>
  </si>
  <si>
    <t>11-1010</t>
  </si>
  <si>
    <t>first-line enlisted military supervisor</t>
  </si>
  <si>
    <t>miscellaneous material moving worker</t>
  </si>
  <si>
    <t>pumping station operator</t>
  </si>
  <si>
    <t>dredge operator</t>
  </si>
  <si>
    <t>miscellaneous transportation worker</t>
  </si>
  <si>
    <t>passenger attendant</t>
  </si>
  <si>
    <t>transportation inspector</t>
  </si>
  <si>
    <t>traffic technician</t>
  </si>
  <si>
    <t>transportation service attendant</t>
  </si>
  <si>
    <t>parking attendant</t>
  </si>
  <si>
    <t>ship engineer</t>
  </si>
  <si>
    <t>miscellaneous rail transportation worker</t>
  </si>
  <si>
    <t>miscellaneous motor vehicle operator</t>
  </si>
  <si>
    <t>passenger vehicle driver</t>
  </si>
  <si>
    <t>flight attendant</t>
  </si>
  <si>
    <t>miscellaneous production worker</t>
  </si>
  <si>
    <t>semiconductor processing technician</t>
  </si>
  <si>
    <t>painting worker</t>
  </si>
  <si>
    <t>cutting worker</t>
  </si>
  <si>
    <t>miscellaneous woodworker</t>
  </si>
  <si>
    <t>furniture finisher</t>
  </si>
  <si>
    <t>sewing machine operator</t>
  </si>
  <si>
    <t>printing worker</t>
  </si>
  <si>
    <t>machinist</t>
  </si>
  <si>
    <t>miscellaneous food processing worker</t>
  </si>
  <si>
    <t>baker</t>
  </si>
  <si>
    <t>wind turbine service technician</t>
  </si>
  <si>
    <t>home appliance repairer</t>
  </si>
  <si>
    <t>miscellaneous extraction worker</t>
  </si>
  <si>
    <t>underground mining machine operator</t>
  </si>
  <si>
    <t>highway maintenance worker</t>
  </si>
  <si>
    <t>hazardous materials removal worker</t>
  </si>
  <si>
    <t>fence erector</t>
  </si>
  <si>
    <t>helper, construction trades</t>
  </si>
  <si>
    <t>solar photovoltaic installer</t>
  </si>
  <si>
    <t>sheet metal worker</t>
  </si>
  <si>
    <t>roofer</t>
  </si>
  <si>
    <t>insulation worker</t>
  </si>
  <si>
    <t>glazier</t>
  </si>
  <si>
    <t>electrician</t>
  </si>
  <si>
    <t>construction equipment operator</t>
  </si>
  <si>
    <t>construction laborer</t>
  </si>
  <si>
    <t>carpenter</t>
  </si>
  <si>
    <t>boilermaker</t>
  </si>
  <si>
    <t>logging worker</t>
  </si>
  <si>
    <t>miscellaneous agricultural worker</t>
  </si>
  <si>
    <t>animal breeder</t>
  </si>
  <si>
    <t>agricultural inspector</t>
  </si>
  <si>
    <t>statistical assistant</t>
  </si>
  <si>
    <t>office machine operator, except computer</t>
  </si>
  <si>
    <t>office clerk, general</t>
  </si>
  <si>
    <t>desktop publisher</t>
  </si>
  <si>
    <t>postal service worker</t>
  </si>
  <si>
    <t>meter reader, utilities</t>
  </si>
  <si>
    <t>dispatcher</t>
  </si>
  <si>
    <t>order clerk</t>
  </si>
  <si>
    <t>new accounts clerk</t>
  </si>
  <si>
    <t>library assistant, clerical</t>
  </si>
  <si>
    <t>file clerk</t>
  </si>
  <si>
    <t>correspondence clerk</t>
  </si>
  <si>
    <t>brokerage clerk</t>
  </si>
  <si>
    <t>miscellaneous financial clerk</t>
  </si>
  <si>
    <t>teller</t>
  </si>
  <si>
    <t>procurement clerk</t>
  </si>
  <si>
    <t>gambling cage worker</t>
  </si>
  <si>
    <t>miscellaneous communications equipment operator</t>
  </si>
  <si>
    <t>telephone operator</t>
  </si>
  <si>
    <t>switchboard operator, including answering service</t>
  </si>
  <si>
    <t>telemarketer</t>
  </si>
  <si>
    <t>sales engineer</t>
  </si>
  <si>
    <t>miscellaneous sales representative, services</t>
  </si>
  <si>
    <t>travel agent</t>
  </si>
  <si>
    <t>insurance sales agent</t>
  </si>
  <si>
    <t>advertising sales agent</t>
  </si>
  <si>
    <t>retail salesperson</t>
  </si>
  <si>
    <t>cashier</t>
  </si>
  <si>
    <t>first-line supervisor of sales worker</t>
  </si>
  <si>
    <t>residential advisor</t>
  </si>
  <si>
    <t>childcare worker</t>
  </si>
  <si>
    <t>miscellaneous personal appearance worker</t>
  </si>
  <si>
    <t>funeral attendant</t>
  </si>
  <si>
    <t>motion picture projectionist</t>
  </si>
  <si>
    <t>gambling services worker</t>
  </si>
  <si>
    <t>animal caretaker</t>
  </si>
  <si>
    <t>animal trainer</t>
  </si>
  <si>
    <t>first-line supervisor of personal service worker</t>
  </si>
  <si>
    <t>grounds maintenance worker</t>
  </si>
  <si>
    <t>pest control worker</t>
  </si>
  <si>
    <t>building cleaning worker</t>
  </si>
  <si>
    <t>dishwasher</t>
  </si>
  <si>
    <t>food server, nonrestaurant</t>
  </si>
  <si>
    <t>bartender</t>
  </si>
  <si>
    <t>food preparation worker</t>
  </si>
  <si>
    <t>cook</t>
  </si>
  <si>
    <t>miscellaneous protective service worker</t>
  </si>
  <si>
    <t>animal control worker</t>
  </si>
  <si>
    <t>police officer</t>
  </si>
  <si>
    <t>parking enforcement worker</t>
  </si>
  <si>
    <t>fire inspector</t>
  </si>
  <si>
    <t>firefighter</t>
  </si>
  <si>
    <t>miscellaneous first-line supervisor, protective service worker</t>
  </si>
  <si>
    <t>first-line supervisor of law enforcement worker</t>
  </si>
  <si>
    <t>miscellaneous healthcare support occupation</t>
  </si>
  <si>
    <t>massage therapist</t>
  </si>
  <si>
    <t>medical records specialist</t>
  </si>
  <si>
    <t>surgeon</t>
  </si>
  <si>
    <t>physician</t>
  </si>
  <si>
    <t>audiologist</t>
  </si>
  <si>
    <t>nurse practitioner</t>
  </si>
  <si>
    <t>nurse midwife</t>
  </si>
  <si>
    <t>nurse anesthetist</t>
  </si>
  <si>
    <t>registered nurse</t>
  </si>
  <si>
    <t>veterinarian</t>
  </si>
  <si>
    <t>therapist</t>
  </si>
  <si>
    <t>podiatrist</t>
  </si>
  <si>
    <t>physician assistant</t>
  </si>
  <si>
    <t>pharmacist</t>
  </si>
  <si>
    <t>optometrist</t>
  </si>
  <si>
    <t>chiropractor</t>
  </si>
  <si>
    <t>photographer</t>
  </si>
  <si>
    <t>public relations specialist</t>
  </si>
  <si>
    <t>designer</t>
  </si>
  <si>
    <t>teaching assistant</t>
  </si>
  <si>
    <t>instructional coordinator</t>
  </si>
  <si>
    <t>library technician</t>
  </si>
  <si>
    <t>tutor</t>
  </si>
  <si>
    <t>substitute teacher, short-term</t>
  </si>
  <si>
    <t>self-enrichment teacher</t>
  </si>
  <si>
    <t>special education teacher</t>
  </si>
  <si>
    <t>secondary school teacher</t>
  </si>
  <si>
    <t>miscellaneous postsecondary teacher</t>
  </si>
  <si>
    <t>health teacher, postsecondary</t>
  </si>
  <si>
    <t>social sciences teacher, postsecondary</t>
  </si>
  <si>
    <t>physical sciences teacher, postsecondary</t>
  </si>
  <si>
    <t>life sciences teacher, postsecondary</t>
  </si>
  <si>
    <t>business teacher, postsecondary</t>
  </si>
  <si>
    <t>miscellaneous legal support worker</t>
  </si>
  <si>
    <t>miscellaneous religious worker</t>
  </si>
  <si>
    <t>clergy</t>
  </si>
  <si>
    <t>social worker</t>
  </si>
  <si>
    <t>counselor</t>
  </si>
  <si>
    <t>social science research assistant</t>
  </si>
  <si>
    <t>nuclear technician</t>
  </si>
  <si>
    <t>chemical technician</t>
  </si>
  <si>
    <t>biological technician</t>
  </si>
  <si>
    <t>sociologist</t>
  </si>
  <si>
    <t>psychologist</t>
  </si>
  <si>
    <t>survey researcher</t>
  </si>
  <si>
    <t>economist</t>
  </si>
  <si>
    <t>miscellaneous physical scientist</t>
  </si>
  <si>
    <t>miscellaneous life scientist</t>
  </si>
  <si>
    <t>medical scientist</t>
  </si>
  <si>
    <t>biological scientist</t>
  </si>
  <si>
    <t>drafter</t>
  </si>
  <si>
    <t>miscellaneous engineer</t>
  </si>
  <si>
    <t>petroleum engineer</t>
  </si>
  <si>
    <t>nuclear engineer</t>
  </si>
  <si>
    <t>mechanical engineer</t>
  </si>
  <si>
    <t>materials engineer</t>
  </si>
  <si>
    <t>environmental engineer</t>
  </si>
  <si>
    <t>computer hardware engineer</t>
  </si>
  <si>
    <t>civil engineer</t>
  </si>
  <si>
    <t>chemical engineer</t>
  </si>
  <si>
    <t>agricultural engineer</t>
  </si>
  <si>
    <t>aerospace engineer</t>
  </si>
  <si>
    <t>architect, except naval</t>
  </si>
  <si>
    <t>data scientist</t>
  </si>
  <si>
    <t>statistician</t>
  </si>
  <si>
    <t>operations research analyst</t>
  </si>
  <si>
    <t>mathematician</t>
  </si>
  <si>
    <t>actuary</t>
  </si>
  <si>
    <t>miscellaneous computer occupation</t>
  </si>
  <si>
    <t>computer support specialist</t>
  </si>
  <si>
    <t>miscellaneous financial specialist</t>
  </si>
  <si>
    <t>financial examiner</t>
  </si>
  <si>
    <t>credit analyst</t>
  </si>
  <si>
    <t>budget analyst</t>
  </si>
  <si>
    <t>miscellaneous business operations specialist</t>
  </si>
  <si>
    <t>fundraiser</t>
  </si>
  <si>
    <t>management analyst</t>
  </si>
  <si>
    <t>human resources worker</t>
  </si>
  <si>
    <t>cost estimator</t>
  </si>
  <si>
    <t>compliance officer</t>
  </si>
  <si>
    <t>miscellaneous manager</t>
  </si>
  <si>
    <t>personal service manager</t>
  </si>
  <si>
    <t>emergency management director</t>
  </si>
  <si>
    <t>natural sciences manager</t>
  </si>
  <si>
    <t>lodging manager</t>
  </si>
  <si>
    <t>food service manager</t>
  </si>
  <si>
    <t>construction manager</t>
  </si>
  <si>
    <t>human resources manager</t>
  </si>
  <si>
    <t>purchasing manager</t>
  </si>
  <si>
    <t>industrial production manager</t>
  </si>
  <si>
    <t>financial manager</t>
  </si>
  <si>
    <t>legislator</t>
  </si>
  <si>
    <t>chief executive</t>
  </si>
  <si>
    <t>change from BroadGroup to BroadOccupations to match O*Net</t>
  </si>
  <si>
    <t>OccO Id</t>
  </si>
  <si>
    <t>Parent Id</t>
  </si>
  <si>
    <t>I have NOT updated the .txt files -- are they needed???</t>
  </si>
  <si>
    <t>How helpful are broad Occupations?  There are 459 vs 1016 details - just over an average of two details per broadOccupation</t>
  </si>
  <si>
    <t>it looks like this workbook is pretty complete without much need to change.</t>
  </si>
  <si>
    <t>To do:</t>
  </si>
  <si>
    <t>review headings</t>
  </si>
  <si>
    <t>review assignment of new item ID's</t>
  </si>
  <si>
    <t>O*Net download:</t>
  </si>
  <si>
    <t>Broad Group</t>
  </si>
  <si>
    <t>Chief Executives</t>
  </si>
  <si>
    <t>General and Operations Managers</t>
  </si>
  <si>
    <t>Legislators</t>
  </si>
  <si>
    <t>Advertising and Promotions Managers</t>
  </si>
  <si>
    <t>Marketing and Sales Managers</t>
  </si>
  <si>
    <t>Public Relations and Fundraising Managers</t>
  </si>
  <si>
    <t>Administrative Services and Facilities Managers</t>
  </si>
  <si>
    <t>Computer and Information Systems Managers</t>
  </si>
  <si>
    <t>Financial Managers</t>
  </si>
  <si>
    <t>Industrial Production Managers</t>
  </si>
  <si>
    <t>Purchasing Managers</t>
  </si>
  <si>
    <t>Transportation, Storage, and Distribution Managers</t>
  </si>
  <si>
    <t>Compensation and Benefits Managers</t>
  </si>
  <si>
    <t>Human Resources Managers</t>
  </si>
  <si>
    <t>Training and Development Managers</t>
  </si>
  <si>
    <t>Farmers, Ranchers, and Other Agricultural Managers</t>
  </si>
  <si>
    <t>Construction Managers</t>
  </si>
  <si>
    <t>Education and Childcare Administrators</t>
  </si>
  <si>
    <t>Architectural and Engineering Managers</t>
  </si>
  <si>
    <t>Food Service Managers</t>
  </si>
  <si>
    <t>Entertainment and Recreation Managers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</si>
  <si>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</si>
  <si>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</si>
  <si>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</si>
  <si>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</si>
  <si>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</si>
  <si>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</si>
  <si>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</si>
  <si>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Personal Service Managers</t>
  </si>
  <si>
    <t>Miscellaneous Managers</t>
  </si>
  <si>
    <t>Agents and Business Managers of Artists, Performers, and Athletes</t>
  </si>
  <si>
    <t>Buyers and Purchasing Agents</t>
  </si>
  <si>
    <t>Claims Adjusters, Appraisers, Examiners, and Investigators</t>
  </si>
  <si>
    <t>Compliance Officers</t>
  </si>
  <si>
    <t>Cost Estimators</t>
  </si>
  <si>
    <t>Human Resources Workers</t>
  </si>
  <si>
    <t>Logisticians and Project Management Specialists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</si>
  <si>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</si>
  <si>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</si>
  <si>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</si>
  <si>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</si>
  <si>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</si>
  <si>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</si>
  <si>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Miscellaneous Business Operations Specialists</t>
  </si>
  <si>
    <t>Accountants and Auditors</t>
  </si>
  <si>
    <t>Property Appraisers and Assessors</t>
  </si>
  <si>
    <t>Budget Analysts</t>
  </si>
  <si>
    <t>Credit Analysts</t>
  </si>
  <si>
    <t>Financial Analysts and Advisors</t>
  </si>
  <si>
    <t>Financial Examiners</t>
  </si>
  <si>
    <t>Credit Counselors and Loan Officers</t>
  </si>
  <si>
    <t>Tax Examiners, Collectors and Preparers, and Revenue Agents</t>
  </si>
  <si>
    <t>Miscellaneous Financial Specialists</t>
  </si>
  <si>
    <t>Computer and Information Analysts</t>
  </si>
  <si>
    <t>Computer and Information Research Scientists</t>
  </si>
  <si>
    <t>Computer Support Specialists</t>
  </si>
  <si>
    <t>Database and Network Administrators and Architects</t>
  </si>
  <si>
    <t>Software and Web Developers, Programmers, and Testers</t>
  </si>
  <si>
    <t>Miscellaneous Computer Occupations</t>
  </si>
  <si>
    <t>Actuaries</t>
  </si>
  <si>
    <t>Mathematicians</t>
  </si>
  <si>
    <t>Operations Research Analysts</t>
  </si>
  <si>
    <t>Statisticians</t>
  </si>
  <si>
    <t>Data Scientists</t>
  </si>
  <si>
    <t>Miscellaneous Mathematical Science Occupations</t>
  </si>
  <si>
    <t>Architects, Except Naval</t>
  </si>
  <si>
    <t>Surveyors, Cartographers, and Photogrammetrists</t>
  </si>
  <si>
    <t>Aerospace Engineers</t>
  </si>
  <si>
    <t>Agricultural Engineers</t>
  </si>
  <si>
    <t>Bioengineers and Biomedical Engineers</t>
  </si>
  <si>
    <t>Chemical Engineers</t>
  </si>
  <si>
    <t>Civil Engineers</t>
  </si>
  <si>
    <t>Computer Hardware Engineers</t>
  </si>
  <si>
    <t>Electrical and Electronics Engineers</t>
  </si>
  <si>
    <t>Environmental Engineers</t>
  </si>
  <si>
    <t>Industrial Engineers, Including Health and Safety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</si>
  <si>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</si>
  <si>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</si>
  <si>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</si>
  <si>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</si>
  <si>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</si>
  <si>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</si>
  <si>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Miscellaneous Engineers</t>
  </si>
  <si>
    <t>Drafters</t>
  </si>
  <si>
    <t>Engineering Technologists and Technicians, Except Drafters</t>
  </si>
  <si>
    <t>Surveying and Mapping Technicians</t>
  </si>
  <si>
    <t>Agricultural and Food Scientists</t>
  </si>
  <si>
    <t>Biological Scientists</t>
  </si>
  <si>
    <t>Conservation Scientists and Foresters</t>
  </si>
  <si>
    <t>Medical Scientists</t>
  </si>
  <si>
    <t>Miscellaneous Life Scientists</t>
  </si>
  <si>
    <t>Astronomers and Physicists</t>
  </si>
  <si>
    <t>Atmospheric and Space Scientists</t>
  </si>
  <si>
    <t>Chemists and Materials Scientists</t>
  </si>
  <si>
    <t>Environmental Scientists and Geoscientists</t>
  </si>
  <si>
    <t>Miscellaneous Physical Scientists</t>
  </si>
  <si>
    <t>Economists</t>
  </si>
  <si>
    <t>Survey Researchers</t>
  </si>
  <si>
    <t>Psychologists</t>
  </si>
  <si>
    <t>Sociologists</t>
  </si>
  <si>
    <t>Urban and Regional Planners</t>
  </si>
  <si>
    <t>Miscellaneous Social Scientists and Related Workers</t>
  </si>
  <si>
    <t>Agricultural and Food Science Technicians</t>
  </si>
  <si>
    <t>Biological Technicians</t>
  </si>
  <si>
    <t>Chemical Technicians</t>
  </si>
  <si>
    <t>Environmental Science and Geoscience Technicians</t>
  </si>
  <si>
    <t>Nuclear Technicians</t>
  </si>
  <si>
    <t>Social Science Research Assistants</t>
  </si>
  <si>
    <t>Forest and Conservation Technicians</t>
  </si>
  <si>
    <t>Miscellaneous Life, Physical, and Social Science Technicians</t>
  </si>
  <si>
    <t>Occupational Health and Safety Specialists and Technicians</t>
  </si>
  <si>
    <t>Counselors</t>
  </si>
  <si>
    <t>Social Workers</t>
  </si>
  <si>
    <t>Miscellaneous Community and Social Service Specialists</t>
  </si>
  <si>
    <t>Clergy</t>
  </si>
  <si>
    <t>Directors, Religious Activities and Education</t>
  </si>
  <si>
    <t>Miscellaneous Religious Workers</t>
  </si>
  <si>
    <t>Lawyers and Judicial Law Clerks</t>
  </si>
  <si>
    <t>Judges, Magistrates, and Other Judicial Workers</t>
  </si>
  <si>
    <t>Paralegals and Legal Assistants</t>
  </si>
  <si>
    <t>Miscellaneous Legal Support Workers</t>
  </si>
  <si>
    <t>Business Teachers, Postsecondary</t>
  </si>
  <si>
    <t>Math and Computer Science Teachers, Postsecondary</t>
  </si>
  <si>
    <t>Engineering and Architecture Teachers, Postsecondary</t>
  </si>
  <si>
    <t>Life Sciences Teachers, Postsecondary</t>
  </si>
  <si>
    <t>Physical Sciences Teachers, Postsecondary</t>
  </si>
  <si>
    <t>Social Sciences Teachers, Postsecondary</t>
  </si>
  <si>
    <t>Health Teachers, Postsecondary</t>
  </si>
  <si>
    <t>Education and Library Science Teachers, Postsecondary</t>
  </si>
  <si>
    <t>Law, Criminal Justice, and Social Work Teachers, Postsecondary</t>
  </si>
  <si>
    <t>Arts, Communications, History, and Humanities Teachers, Postsecondary</t>
  </si>
  <si>
    <t>Miscellaneous Postsecondary Teachers</t>
  </si>
  <si>
    <t>Preschool and Kindergarten Teachers</t>
  </si>
  <si>
    <t>Elementary and Middle School Teachers</t>
  </si>
  <si>
    <t>Secondary School Teachers</t>
  </si>
  <si>
    <t>Special Education Teachers</t>
  </si>
  <si>
    <t>Adult Basic Education, Adult Secondary Education, and English as a Second Language Instructors</t>
  </si>
  <si>
    <t>Self-Enrichment Teachers</t>
  </si>
  <si>
    <t>Substitute Teachers, Short-Term</t>
  </si>
  <si>
    <t>Tutors</t>
  </si>
  <si>
    <t>Miscellaneous Teachers and Instructors</t>
  </si>
  <si>
    <t>Archivists, Curators, and Museum Technicians</t>
  </si>
  <si>
    <t>Librarians and Media Collections Specialists</t>
  </si>
  <si>
    <t>Library Technicians</t>
  </si>
  <si>
    <t>Farm and Home Management Educators</t>
  </si>
  <si>
    <t>Instructional Coordinators</t>
  </si>
  <si>
    <t>Teaching Assistants</t>
  </si>
  <si>
    <t>Miscellaneous Educational Instruction and Library Workers</t>
  </si>
  <si>
    <t>Artists and Related Workers</t>
  </si>
  <si>
    <t>Designers</t>
  </si>
  <si>
    <t>Actors, Producers, and Directors</t>
  </si>
  <si>
    <t>Athletes, Coaches, Umpires, and Related Workers</t>
  </si>
  <si>
    <t>Dancers and Choreographers</t>
  </si>
  <si>
    <t>Musicians, Singers, and Related Workers</t>
  </si>
  <si>
    <t>Miscellaneous Entertainers and Performers, Sports and Related Workers</t>
  </si>
  <si>
    <t>Broadcast Announcers and Radio Disc Jockeys</t>
  </si>
  <si>
    <t>News Analysts, Reporters and Journalists</t>
  </si>
  <si>
    <t>Public Relations Specialists</t>
  </si>
  <si>
    <t>Writers and Editors</t>
  </si>
  <si>
    <t>Miscellaneous Media and Communication Workers</t>
  </si>
  <si>
    <t>Broadcast, Sound, and Lighting Technicians</t>
  </si>
  <si>
    <t>Photographers</t>
  </si>
  <si>
    <t>Television, Video, and Film Camera Operators and Editors</t>
  </si>
  <si>
    <t>Miscellaneous Media and Communication Equipment Workers</t>
  </si>
  <si>
    <t>Chiropractors</t>
  </si>
  <si>
    <t>Dentists</t>
  </si>
  <si>
    <t>Dietitians and Nutritionists</t>
  </si>
  <si>
    <t>Optometrists</t>
  </si>
  <si>
    <t>Pharmacists</t>
  </si>
  <si>
    <t>Physician Assistants</t>
  </si>
  <si>
    <t>Podiatrists</t>
  </si>
  <si>
    <t>Therapists</t>
  </si>
  <si>
    <t>Veterinarians</t>
  </si>
  <si>
    <t>Registered Nurses</t>
  </si>
  <si>
    <t>Nurse Anesthetists</t>
  </si>
  <si>
    <t>Nurse Midwives</t>
  </si>
  <si>
    <t>Nurse Practitioners</t>
  </si>
  <si>
    <t>Audiologists</t>
  </si>
  <si>
    <t>Physicians</t>
  </si>
  <si>
    <t>Surgeons</t>
  </si>
  <si>
    <t>Miscellaneous Healthcare Diagnosing or Treating Practitioners</t>
  </si>
  <si>
    <t>Clinical Laboratory Technologists and Technicians</t>
  </si>
  <si>
    <t>Diagnostic Related Technologists and Technicians</t>
  </si>
  <si>
    <t>Emergency Medical Technicians and Paramedics</t>
  </si>
  <si>
    <t>Health Practitioner Support Technologists and Technicians</t>
  </si>
  <si>
    <t>Licensed Practical and Licensed Vocational Nurses</t>
  </si>
  <si>
    <t>Medical Records Specialists</t>
  </si>
  <si>
    <t>Opticians, Dispensing</t>
  </si>
  <si>
    <t>Miscellaneous Health Technologists and Technicians</t>
  </si>
  <si>
    <t>Health Information Technologists and Medical Registrars</t>
  </si>
  <si>
    <t>Miscellaneous Health Practitioners and Technical Workers</t>
  </si>
  <si>
    <t>Home Health and Personal Care Aides</t>
  </si>
  <si>
    <t>Nursing Assistants, Orderlies, and Psychiatric Aides</t>
  </si>
  <si>
    <t>Occupational Therapy Assistants and Aides</t>
  </si>
  <si>
    <t>Physical Therapist Assistants and Aides</t>
  </si>
  <si>
    <t>Massage Therapists</t>
  </si>
  <si>
    <t>Miscellaneous Healthcare Support Occupations</t>
  </si>
  <si>
    <t>First-Line Supervisors of Law Enforcement Workers</t>
  </si>
  <si>
    <t>First-Line Supervisors of Firefighting and Prevention Workers</t>
  </si>
  <si>
    <t>Miscellaneous First-Line Supervisors, Protective Service Workers</t>
  </si>
  <si>
    <t>Firefighters</t>
  </si>
  <si>
    <t>Fire Inspectors</t>
  </si>
  <si>
    <t>Bailiffs, Correctional Officers, and Jailers</t>
  </si>
  <si>
    <t>Detectives and Criminal Investigators</t>
  </si>
  <si>
    <t>Fish and Game Wardens</t>
  </si>
  <si>
    <t>Parking Enforcement Workers</t>
  </si>
  <si>
    <t>Police Officers</t>
  </si>
  <si>
    <t>Animal Control Workers</t>
  </si>
  <si>
    <t>Private Detectives and Investigators</t>
  </si>
  <si>
    <t>Security Guards and Gambling Surveillance Officers</t>
  </si>
  <si>
    <t>Miscellaneous Protective Service Workers</t>
  </si>
  <si>
    <t>Supervisors of Food Preparation and Serving Workers</t>
  </si>
  <si>
    <t>Cooks</t>
  </si>
  <si>
    <t>Food Preparation Workers</t>
  </si>
  <si>
    <t>Bartenders</t>
  </si>
  <si>
    <t>Fast Food and Counter Workers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</si>
  <si>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</si>
  <si>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</si>
  <si>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</si>
  <si>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</si>
  <si>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</si>
  <si>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Miscellaneous Food Preparation and Serving Related Workers</t>
  </si>
  <si>
    <t>First-Line Supervisors of Building and Grounds Cleaning and Maintenance Workers</t>
  </si>
  <si>
    <t>Building Cleaning Workers</t>
  </si>
  <si>
    <t>Pest Control Workers</t>
  </si>
  <si>
    <t>Grounds Maintenance Workers</t>
  </si>
  <si>
    <t>First-Line Supervisors of Entertainment and Recreation Workers</t>
  </si>
  <si>
    <t>First-Line Supervisors of Personal Service Workers</t>
  </si>
  <si>
    <t>Animal Trainers</t>
  </si>
  <si>
    <t>Animal Caretakers</t>
  </si>
  <si>
    <t>Gambling Services Workers</t>
  </si>
  <si>
    <t>Motion Picture Projectionists</t>
  </si>
  <si>
    <t>Ushers, Lobby Attendants, and Ticket Takers</t>
  </si>
  <si>
    <t>Miscellaneous Entertainment Attendants and Related Workers</t>
  </si>
  <si>
    <t>Embalmers and Crematory Operators</t>
  </si>
  <si>
    <t>Funeral Attendants</t>
  </si>
  <si>
    <t>Morticians, Undertakers, and Funeral Arrangers</t>
  </si>
  <si>
    <t>Barbers, Hairdressers, Hairstylists and Cosmetologists</t>
  </si>
  <si>
    <t>Miscellaneous Personal Appearance Workers</t>
  </si>
  <si>
    <t>Baggage Porters, Bellhops, and Concierges</t>
  </si>
  <si>
    <t>Tour and Travel Guides</t>
  </si>
  <si>
    <t>Childcare Workers</t>
  </si>
  <si>
    <t>Recreation and Fitness Workers</t>
  </si>
  <si>
    <t>Residential Advisors</t>
  </si>
  <si>
    <t>Miscellaneous Personal Care and Service Workers</t>
  </si>
  <si>
    <t>First-Line Supervisors of Sales Workers</t>
  </si>
  <si>
    <t>Cashiers</t>
  </si>
  <si>
    <t>Counter and Rental Clerks and 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</si>
  <si>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</si>
  <si>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</si>
  <si>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</si>
  <si>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</si>
  <si>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</si>
  <si>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Miscellaneous Sales Representatives, Services</t>
  </si>
  <si>
    <t>Sales Representatives, Wholesale and Manufacturing</t>
  </si>
  <si>
    <t>Models, Demonstrators, and Product Promoters</t>
  </si>
  <si>
    <t>Real Estate Brokers and Sales Agents</t>
  </si>
  <si>
    <t>Sales Engineers</t>
  </si>
  <si>
    <t>Telemarketers</t>
  </si>
  <si>
    <t>Miscellaneous Sales and Related Workers</t>
  </si>
  <si>
    <t>First-Line Supervisors of Office and Administrative Support Workers</t>
  </si>
  <si>
    <t>Switchboard Operators, Including Answering Service</t>
  </si>
  <si>
    <t>Telephone Operators</t>
  </si>
  <si>
    <t>Miscellaneous Communications Equipment Operators</t>
  </si>
  <si>
    <t>Bill and Account Collectors</t>
  </si>
  <si>
    <t>Billing and Posting Clerks</t>
  </si>
  <si>
    <t>Bookkeeping, Accounting, and Auditing Clerks</t>
  </si>
  <si>
    <t>Gambling Cage Workers</t>
  </si>
  <si>
    <t>Payroll and Timekeeping Clerks</t>
  </si>
  <si>
    <t>Procurement Clerks</t>
  </si>
  <si>
    <t>Tellers</t>
  </si>
  <si>
    <t>Miscellaneous Financial Clerks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</si>
  <si>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</si>
  <si>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</si>
  <si>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</si>
  <si>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</si>
  <si>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</si>
  <si>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</si>
  <si>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</si>
  <si>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</si>
  <si>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</si>
  <si>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</si>
  <si>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</si>
  <si>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</si>
  <si>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</si>
  <si>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</si>
  <si>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</si>
  <si>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</si>
  <si>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Miscellaneous Information and Record Clerks</t>
  </si>
  <si>
    <t>Cargo and Freight Agents</t>
  </si>
  <si>
    <t>Couriers and Messengers</t>
  </si>
  <si>
    <t>Dispatchers</t>
  </si>
  <si>
    <t>Meter Readers, Utilities</t>
  </si>
  <si>
    <t>Postal Service Workers</t>
  </si>
  <si>
    <t>Production, Planning, and Expediting Clerks</t>
  </si>
  <si>
    <t>Shipping, Receiving, and Inventory Clerks</t>
  </si>
  <si>
    <t>Weighers, Measurers, Checkers, and Samplers, Recordkeeping</t>
  </si>
  <si>
    <t>Secretaries and Administrative Assistants</t>
  </si>
  <si>
    <t>Data Entry and Information Processing Workers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</si>
  <si>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</si>
  <si>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</si>
  <si>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</si>
  <si>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</si>
  <si>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</si>
  <si>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</si>
  <si>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</si>
  <si>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Miscellaneous Office and Administrative Support Workers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</si>
  <si>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</si>
  <si>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</si>
  <si>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</si>
  <si>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</si>
  <si>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</si>
  <si>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Fishing and Hunting Workers</t>
  </si>
  <si>
    <t>Forest and Conservation Workers</t>
  </si>
  <si>
    <t>Logging Workers</t>
  </si>
  <si>
    <t>First-Line Supervisors of Construction Trades and Extraction Workers</t>
  </si>
  <si>
    <t>Boilermakers</t>
  </si>
  <si>
    <t>Brickmasons, Blockmasons, and Stonemasons</t>
  </si>
  <si>
    <t>Carpenters</t>
  </si>
  <si>
    <t>Carpet, Floor, and Tile Installers and Finishers</t>
  </si>
  <si>
    <t>Cement Masons, Concrete Finishers, and Terrazzo Workers</t>
  </si>
  <si>
    <t>Construction Laborers</t>
  </si>
  <si>
    <t>Construction Equipment Operators</t>
  </si>
  <si>
    <t>Drywall Installers, Ceiling Tile Installers, and Tapers</t>
  </si>
  <si>
    <t>Electricians</t>
  </si>
  <si>
    <t>Glaziers</t>
  </si>
  <si>
    <t>Insulation Workers</t>
  </si>
  <si>
    <t>Painters and Paperhangers</t>
  </si>
  <si>
    <t>Pipelayers, 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</si>
  <si>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</si>
  <si>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</si>
  <si>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</si>
  <si>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</si>
  <si>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</si>
  <si>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</si>
  <si>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Helpers, Construction Trades</t>
  </si>
  <si>
    <t>Construction and Building Inspectors</t>
  </si>
  <si>
    <t>Elevator and Escalator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</si>
  <si>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</si>
  <si>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</si>
  <si>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</si>
  <si>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</si>
  <si>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</si>
  <si>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</si>
  <si>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Derrick, Rotary Drill, and Service Unit Operators, Oil and Gas</t>
  </si>
  <si>
    <t>Surface Mining Machine Operators and Earth Drillers</t>
  </si>
  <si>
    <t>Explosives Workers, Ordnance Handling Experts, and Blasters</t>
  </si>
  <si>
    <t>Underground Mining Machine Operators</t>
  </si>
  <si>
    <t>Rock Splitters, Quarry</t>
  </si>
  <si>
    <t>Roustabouts, Oil and Gas</t>
  </si>
  <si>
    <t>Helpers--Extraction Workers</t>
  </si>
  <si>
    <t>Miscellaneous Extraction Workers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</si>
  <si>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</si>
  <si>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</si>
  <si>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</si>
  <si>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Miscellaneous Electrical and Electronic Equipment Mechanics, Installers, and Repairers</t>
  </si>
  <si>
    <t>Aircraft Mechanics and Service Technicians</t>
  </si>
  <si>
    <t>Automotive Technicians and Repairers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</si>
  <si>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</si>
  <si>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</si>
  <si>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</si>
  <si>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</si>
  <si>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</si>
  <si>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</si>
  <si>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</si>
  <si>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Machinery Installation, Repair, and Maintenance Workers</t>
  </si>
  <si>
    <t>Line Installers and Repairers</t>
  </si>
  <si>
    <t>Precision Instrument and Equipment Repairers</t>
  </si>
  <si>
    <t>Maintenance and Repair Workers, General</t>
  </si>
  <si>
    <t>Wind Turbine Service Technicians</t>
  </si>
  <si>
    <t>Miscellaneous Installation, Maintenance, and Repair Workers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</si>
  <si>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</si>
  <si>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</si>
  <si>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</si>
  <si>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</si>
  <si>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</si>
  <si>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Fiberglass Laminators and Fabricators</t>
  </si>
  <si>
    <t>Timing Device Assemblers and Adjusters</t>
  </si>
  <si>
    <t>Miscellaneous Assemblers and Fabricators</t>
  </si>
  <si>
    <t>Bakers</t>
  </si>
  <si>
    <t>Butchers and Other Meat, Poultry, and Fish Processing Workers</t>
  </si>
  <si>
    <t>Miscellaneous Food Processing Workers</t>
  </si>
  <si>
    <t>Forming Machine Setters, Operators, and Tenders, Metal and Plastic</t>
  </si>
  <si>
    <t>Machine Tool Cutting Setters, Operators, and Tenders, Metal and Plastic</t>
  </si>
  <si>
    <t>Machinists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</si>
  <si>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</si>
  <si>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</si>
  <si>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</si>
  <si>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>Multiple Machine Tool Setters, Operators, and Tenders, Metal and Plastic</t>
  </si>
  <si>
    <t>Tool and Die Makers</t>
  </si>
  <si>
    <t>Welding, Soldering, and Brazing Workers</t>
  </si>
  <si>
    <t>Miscellaneous Metal Workers and Plastic Workers</t>
  </si>
  <si>
    <t>Printing Workers</t>
  </si>
  <si>
    <t>Laundry and Dry-Cleaning Workers</t>
  </si>
  <si>
    <t>Pressers, Textile, Garment, and Related Materials</t>
  </si>
  <si>
    <t>Sewing Machine Operators</t>
  </si>
  <si>
    <t>Shoe and Leather Workers</t>
  </si>
  <si>
    <t>Tailors, Dressmakers, and Sewers</t>
  </si>
  <si>
    <t>Textile Machine Setters, Operators, and Tenders</t>
  </si>
  <si>
    <t>Miscellaneous Textile, Apparel, and Furnishings Workers</t>
  </si>
  <si>
    <t>Cabinetmakers and Bench Carpenters</t>
  </si>
  <si>
    <t>Furniture Finishers</t>
  </si>
  <si>
    <t>Model Makers and Patternmakers, Wood</t>
  </si>
  <si>
    <t>Woodworking Machine Setters, Operators, and Tenders</t>
  </si>
  <si>
    <t>Miscellaneous Woodworkers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</si>
  <si>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</si>
  <si>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</si>
  <si>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</si>
  <si>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</si>
  <si>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</si>
  <si>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</si>
  <si>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</si>
  <si>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</si>
  <si>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</si>
  <si>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</si>
  <si>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</si>
  <si>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and Ophthalmic Laboratory Technicians and Medical Appliance Technicians</t>
  </si>
  <si>
    <t>Packaging and Filling Machine Operators and Tenders</t>
  </si>
  <si>
    <t>Painting Workers</t>
  </si>
  <si>
    <t>Semiconductor Processing Technicians</t>
  </si>
  <si>
    <t>Photographic Process Workers and Processing Machine Operators</t>
  </si>
  <si>
    <t>Computer Numerically Controlled Tool Operators and Programmers</t>
  </si>
  <si>
    <t>Miscellaneous Production Workers</t>
  </si>
  <si>
    <t>First-Line 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</si>
  <si>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</si>
  <si>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</si>
  <si>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</si>
  <si>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</si>
  <si>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Driver/Sales Workers and Truck Drivers</t>
  </si>
  <si>
    <t>Passenger Vehicle Drivers</t>
  </si>
  <si>
    <t>Miscellaneous Motor Vehicle Operators</t>
  </si>
  <si>
    <t>Locomotive Engineers and Operators</t>
  </si>
  <si>
    <t>Railroad Brake, Signal, and Switch Operators and Locomotive Firers</t>
  </si>
  <si>
    <t>Railroad Conductors and Yardmasters</t>
  </si>
  <si>
    <t>Subway and Streetcar Operators</t>
  </si>
  <si>
    <t>Miscellaneous Rail Transportation Workers</t>
  </si>
  <si>
    <t>Sailors and Marine Oilers</t>
  </si>
  <si>
    <t>Ship and Boat Captains and Operators</t>
  </si>
  <si>
    <t>Ship Engineers</t>
  </si>
  <si>
    <t>Bridge and Lock Tenders</t>
  </si>
  <si>
    <t>Parking Attendants</t>
  </si>
  <si>
    <t>Transportation Service Attendants</t>
  </si>
  <si>
    <t>Traffic Technicians</t>
  </si>
  <si>
    <t>Transportation Inspectors</t>
  </si>
  <si>
    <t>Passenger Attendants</t>
  </si>
  <si>
    <t>Miscellaneous Transportation Workers</t>
  </si>
  <si>
    <t>Conveyor Operators and Tenders</t>
  </si>
  <si>
    <t>Crane and Tower Operators</t>
  </si>
  <si>
    <t>Dredge Operators</t>
  </si>
  <si>
    <t>Hoist and Winch Operators</t>
  </si>
  <si>
    <t>Industrial Truck and Tractor Operators</t>
  </si>
  <si>
    <t>Laborers and Material Movers</t>
  </si>
  <si>
    <t>Pumping Station Operators</t>
  </si>
  <si>
    <t>Refuse and Recyclable Material Collectors</t>
  </si>
  <si>
    <t>Tank Car, Truck, and Ship Loaders</t>
  </si>
  <si>
    <t>Miscellaneous Material Moving Workers</t>
  </si>
  <si>
    <t>Military Officer Special and Tactical Operations Leaders</t>
  </si>
  <si>
    <t>First-Line Enlisted Military Supervisors</t>
  </si>
  <si>
    <t>Military Enlisted Tactical Operations and Air/Weapons Specialists and Crew Members</t>
  </si>
  <si>
    <t>Title</t>
  </si>
  <si>
    <t>sheet 2018 structure</t>
  </si>
  <si>
    <t>compare text to old and ref sheet; ADD original SOC Title to BroadOccupations</t>
  </si>
  <si>
    <t>military enlisted tactical operations or air/weapons specialist or crew member</t>
  </si>
  <si>
    <t>military officer special or tactical operations leader</t>
  </si>
  <si>
    <t>tank car, truck, or ship loader</t>
  </si>
  <si>
    <t>refuse or recyclable material collector</t>
  </si>
  <si>
    <t>industrial truck or tractor operator</t>
  </si>
  <si>
    <t>hoist or winch operator</t>
  </si>
  <si>
    <t>crane or tower operator</t>
  </si>
  <si>
    <t>conveyor operator or tender</t>
  </si>
  <si>
    <t>bridge or lock tender</t>
  </si>
  <si>
    <t>subway or streetcar operator</t>
  </si>
  <si>
    <t>railroad brake, signal, or switch operator or locomotive firer</t>
  </si>
  <si>
    <t>locomotive engineer or operator</t>
  </si>
  <si>
    <t>driver/sales worker or truck driver</t>
  </si>
  <si>
    <t>ambulance driver or attendant, except emergency medical technician</t>
  </si>
  <si>
    <t>first-line supervisor of transportation or material moving worker</t>
  </si>
  <si>
    <t>computer numerically controlled tool operator or programmer</t>
  </si>
  <si>
    <t>photographic process worker or processing machine operator</t>
  </si>
  <si>
    <t>packaging or filling machine operator or tender</t>
  </si>
  <si>
    <t>dental or ophthalmic laboratory technician or medical appliance technician</t>
  </si>
  <si>
    <t>inspector, tester, sorter, sampler, or weigher</t>
  </si>
  <si>
    <t>furnace, Kiln, oven, drier, or Kettle operator or tender</t>
  </si>
  <si>
    <t>crushing, grinding, polishing, mixing, or blending worker</t>
  </si>
  <si>
    <t>miscellaneous plant or system operator</t>
  </si>
  <si>
    <t>water or wastewater treatment plant or system operator</t>
  </si>
  <si>
    <t>stationary engineer or boiler operator</t>
  </si>
  <si>
    <t>power plant operator, distributor, or dispatcher</t>
  </si>
  <si>
    <t>miscellaneous textile, apparel, or furnishings worker</t>
  </si>
  <si>
    <t>tailor, dressmaker, or sewer</t>
  </si>
  <si>
    <t>shoe or leather worker</t>
  </si>
  <si>
    <t>laundry or dry-cleaning worker</t>
  </si>
  <si>
    <t>miscellaneous metal worker or plastic worker</t>
  </si>
  <si>
    <t>welding, soldering, or brazing worker</t>
  </si>
  <si>
    <t>structural metal fabricator or fitter</t>
  </si>
  <si>
    <t>engine or other machine assembler</t>
  </si>
  <si>
    <t>electrical, electronics, or electromechanical assembler</t>
  </si>
  <si>
    <t>aircraft structure, surfaces, rigging, or systems assembler</t>
  </si>
  <si>
    <t>first-line supervisor of production or operating worker</t>
  </si>
  <si>
    <t>miscellaneous installation, maintenance, or repair worker</t>
  </si>
  <si>
    <t>maintenance or repair worker, general</t>
  </si>
  <si>
    <t>precision instrument or equipment repairer</t>
  </si>
  <si>
    <t>industrial machinery installation, repair, or maintenance worker</t>
  </si>
  <si>
    <t>automotive technician or repairer</t>
  </si>
  <si>
    <t>computer, automated teller, or office machine repairer</t>
  </si>
  <si>
    <t>derrick, rotary drill, or service unit operator, oil or gas</t>
  </si>
  <si>
    <t>miscellaneous construction or related worker</t>
  </si>
  <si>
    <t>rail-track laying or maintenance equipment operator</t>
  </si>
  <si>
    <t>construction or building inspector</t>
  </si>
  <si>
    <t>structural iron or steel worker</t>
  </si>
  <si>
    <t>reinforcing iron or rebar worker</t>
  </si>
  <si>
    <t>pipelayer, plumber, pipefitter, or steamfitter</t>
  </si>
  <si>
    <t>carpet, floor, or tile installer or finisher</t>
  </si>
  <si>
    <t>brickmason, blockmason, or stonemason</t>
  </si>
  <si>
    <t>first-line supervisor of construction trades or extraction worker</t>
  </si>
  <si>
    <t>forest or conservation worker</t>
  </si>
  <si>
    <t>fishing or hunting worker</t>
  </si>
  <si>
    <t>grader or sorter, agricultural products</t>
  </si>
  <si>
    <t>first-line supervisor of farming, fishing, or forestry worker</t>
  </si>
  <si>
    <t>miscellaneous office or administrative support worker</t>
  </si>
  <si>
    <t>mail clerk or mail machine operator, except postal service</t>
  </si>
  <si>
    <t>insurance claims or policy processing clerk</t>
  </si>
  <si>
    <t>data entry or information processing worker</t>
  </si>
  <si>
    <t>secretary or administrative assistant</t>
  </si>
  <si>
    <t>weigher, measurer, checker, or sampler, recordkeeping</t>
  </si>
  <si>
    <t>shipping, receiving, or inventory clerk</t>
  </si>
  <si>
    <t>production, planning, or expediting clerk</t>
  </si>
  <si>
    <t>cargo or freight agent</t>
  </si>
  <si>
    <t>miscellaneous information or record clerk</t>
  </si>
  <si>
    <t>reservation or transportation ticket agent or travel clerk</t>
  </si>
  <si>
    <t>human resources assistant, except payroll or timekeeping</t>
  </si>
  <si>
    <t>hotel, motel, or resort desk clerk</t>
  </si>
  <si>
    <t>court, municipal, or license clerk</t>
  </si>
  <si>
    <t>payroll or timekeeping clerk</t>
  </si>
  <si>
    <t>bookkeeping, accounting, or auditing clerk</t>
  </si>
  <si>
    <t>billing or posting clerk</t>
  </si>
  <si>
    <t>bill or account collector</t>
  </si>
  <si>
    <t>first-line supervisor of office or administrative support worker</t>
  </si>
  <si>
    <t>miscellaneous sales or related worker</t>
  </si>
  <si>
    <t>model, demonstrator, or product promoter</t>
  </si>
  <si>
    <t>securities, commodities, or financial services sales agent</t>
  </si>
  <si>
    <t>counter or rental clerk or parts salesperson</t>
  </si>
  <si>
    <t>miscellaneous personal care or service worker</t>
  </si>
  <si>
    <t>recreation or fitness worker</t>
  </si>
  <si>
    <t>tour or travel guides</t>
  </si>
  <si>
    <t>barber, hairdresser, hairstylist or cosmetologist</t>
  </si>
  <si>
    <t>mortician, undertaker, or funeral arranger</t>
  </si>
  <si>
    <t>embalmer or crematory operator</t>
  </si>
  <si>
    <t>miscellaneous entertainment attendant or related worker</t>
  </si>
  <si>
    <t>usher, lobby attendant, or ticket taker</t>
  </si>
  <si>
    <t>first-line supervisor of entertainment or recreation worker</t>
  </si>
  <si>
    <t>first-line supervisor of building or grounds cleaning or maintenance worker</t>
  </si>
  <si>
    <t>miscellaneous food preparation or serving related worker</t>
  </si>
  <si>
    <t>host or hostess, restaurant, lounge, or coffee shop</t>
  </si>
  <si>
    <t>waiter or waitress</t>
  </si>
  <si>
    <t>fast food or counter worker</t>
  </si>
  <si>
    <t>supervisor of food preparation or serving worker</t>
  </si>
  <si>
    <t>security guards or gambling surveillance officer</t>
  </si>
  <si>
    <t>fish or game warden</t>
  </si>
  <si>
    <t>first-line supervisor of firefighting or prevention worker</t>
  </si>
  <si>
    <t>physical therapist assistant or aide</t>
  </si>
  <si>
    <t>occupational therapy assistant or aide</t>
  </si>
  <si>
    <t>home health or personal care aide</t>
  </si>
  <si>
    <t>licensed practical or licensed vocational nurses</t>
  </si>
  <si>
    <t>emergency medical technician or paramedics</t>
  </si>
  <si>
    <t>miscellaneous media or communication equipment worker</t>
  </si>
  <si>
    <t>television, video, or film camera operator or editor</t>
  </si>
  <si>
    <t>broadcast, sound, or lighting technician</t>
  </si>
  <si>
    <t>miscellaneous media or communication worker</t>
  </si>
  <si>
    <t>writer or editor</t>
  </si>
  <si>
    <t>miscellaneous educational instruction or library worker</t>
  </si>
  <si>
    <t>farm or home management educator</t>
  </si>
  <si>
    <t>miscellaneous teacher or instructor</t>
  </si>
  <si>
    <t>elementary or middle school teacher</t>
  </si>
  <si>
    <t>preschool or Kindergarten teacher</t>
  </si>
  <si>
    <t>arts, communications, history, or humanities teacher, postsecondary</t>
  </si>
  <si>
    <t>law, criminal justice, or social work teacher, postsecondary</t>
  </si>
  <si>
    <t>education or library science teacher, postsecondary</t>
  </si>
  <si>
    <t>engineering or architecture teacher, postsecondary</t>
  </si>
  <si>
    <t>math or computer science teacher, postsecondary</t>
  </si>
  <si>
    <t>director, religious activities or education</t>
  </si>
  <si>
    <t>miscellaneous community or social service specialist</t>
  </si>
  <si>
    <t>occupational health or safety specialist or technician</t>
  </si>
  <si>
    <t>miscellaneous life, physical, or social science technician</t>
  </si>
  <si>
    <t>forest or conservation technician</t>
  </si>
  <si>
    <t>environmental science or geoscience technician</t>
  </si>
  <si>
    <t>agricultural or food science technician</t>
  </si>
  <si>
    <t>miscellaneous social scientist or related worker</t>
  </si>
  <si>
    <t>urban or regional planner</t>
  </si>
  <si>
    <t>environmental scientist or geoscientist</t>
  </si>
  <si>
    <t>chemist or materials scientist</t>
  </si>
  <si>
    <t>atmospheric or space scientist</t>
  </si>
  <si>
    <t>astronomer or physicist</t>
  </si>
  <si>
    <t>agricultural or food scientist</t>
  </si>
  <si>
    <t>surveying or mapping technician</t>
  </si>
  <si>
    <t>mining or geological engineer, including mining safety engineer</t>
  </si>
  <si>
    <t>marine engineer or naval architect</t>
  </si>
  <si>
    <t>industrial engineer, including health or safety</t>
  </si>
  <si>
    <t>electrical or electronics engineer</t>
  </si>
  <si>
    <t>bioengineer or biomedical engineer</t>
  </si>
  <si>
    <t>database or network administrator or architect</t>
  </si>
  <si>
    <t>computer or information research scientist</t>
  </si>
  <si>
    <t>computer or information analyst</t>
  </si>
  <si>
    <t>tax examiner, collector or preparer, or revenue agent</t>
  </si>
  <si>
    <t>credit counselor or loan officer</t>
  </si>
  <si>
    <t>financial analyst or advisor</t>
  </si>
  <si>
    <t>market research analyst or marketing specialist</t>
  </si>
  <si>
    <t>training or development specialist</t>
  </si>
  <si>
    <t>compensation, benefits, or job analysis specialist</t>
  </si>
  <si>
    <t>meeting, convention, or event planner</t>
  </si>
  <si>
    <t>claims adjuster, appraiser, examiner, or investigator</t>
  </si>
  <si>
    <t>agent or business manager of artist, performer, or athlete</t>
  </si>
  <si>
    <t>social or community service manager</t>
  </si>
  <si>
    <t>property, real estate, or community association manager</t>
  </si>
  <si>
    <t>medical or health services manager</t>
  </si>
  <si>
    <t>entertainment or recreation manager</t>
  </si>
  <si>
    <t>architectural or engineering manager</t>
  </si>
  <si>
    <t>education or childcare administrator</t>
  </si>
  <si>
    <t>farmer, rancher, or other agricultural manager</t>
  </si>
  <si>
    <t>training or development manager</t>
  </si>
  <si>
    <t>compensation or benefits manager</t>
  </si>
  <si>
    <t>transportation, storage, or distribution manager</t>
  </si>
  <si>
    <t>computer or information systems manager</t>
  </si>
  <si>
    <t>administrative services or facilities manager</t>
  </si>
  <si>
    <t>public relations or fundraising manager</t>
  </si>
  <si>
    <t>marketing or sales manager</t>
  </si>
  <si>
    <t>advertising or promotions manager</t>
  </si>
  <si>
    <t>general or operations manager</t>
  </si>
  <si>
    <t>extruding, forming, pressing, or compacting machine setter, operator, or tender</t>
  </si>
  <si>
    <t>chemical processing machine setter, operator, or tender</t>
  </si>
  <si>
    <t>woodworking machine setter, operator, or tender</t>
  </si>
  <si>
    <t>textile machine setter, operator, or tender</t>
  </si>
  <si>
    <t>multiple machine tool setter, operator, or tender, metal or plastic</t>
  </si>
  <si>
    <t>machine tool cutting setter, operator, or tender, metal or plastic</t>
  </si>
  <si>
    <t>forming machine setter, operator, or tender, metal or plastic</t>
  </si>
  <si>
    <t>presser, textile, garment, or related materials</t>
  </si>
  <si>
    <t>model maker or patternmaker, metal or plastic</t>
  </si>
  <si>
    <t>metal furnace operator, tender, pourer, or caster</t>
  </si>
  <si>
    <t>miscellaneous vehicle or mobile equipment mechanic, installer, or repairer</t>
  </si>
  <si>
    <t>miscellaneous electrical or electronic equipment mechanic, installer, or repairer</t>
  </si>
  <si>
    <t>first-line supervisor of mechanic, installer, or repairer</t>
  </si>
  <si>
    <t>roustabout, oil or gas</t>
  </si>
  <si>
    <t>rock splitter, quarry</t>
  </si>
  <si>
    <t>explosives worker, ordnance handling expert, or blaster</t>
  </si>
  <si>
    <t>drywall installer, ceiling tile installer, or taper</t>
  </si>
  <si>
    <t>cement mason, concrete finisher, or terrazzo worker</t>
  </si>
  <si>
    <t>interviewer, except eligibility or loan</t>
  </si>
  <si>
    <t>eligibility interviewer, government programs</t>
  </si>
  <si>
    <t>credit authorizer, checker, or clerk</t>
  </si>
  <si>
    <t>sales representative, wholesale or manufacturing</t>
  </si>
  <si>
    <t>baggage porter, bellhop, or concierge</t>
  </si>
  <si>
    <t>bailiff, correctional officer, or jailer</t>
  </si>
  <si>
    <t>nursing assistant, orderly, or psychiatric aide</t>
  </si>
  <si>
    <t>optician, dispensing</t>
  </si>
  <si>
    <t>miscellaneous entertainer or performer, sports or related worker</t>
  </si>
  <si>
    <t>musician, singer, or related worker</t>
  </si>
  <si>
    <t>athlete, coache, umpire, or related worker</t>
  </si>
  <si>
    <t>actor, producer, or director</t>
  </si>
  <si>
    <t>archivist, curator, or museum technician</t>
  </si>
  <si>
    <t>judge, magistrate, or other judicial worker</t>
  </si>
  <si>
    <t>surveyor, cartographer, or photogrammetrist</t>
  </si>
  <si>
    <t>software or web developer, programmer, or tester</t>
  </si>
  <si>
    <t>line installer or repairer</t>
  </si>
  <si>
    <t>control or valve installer or repairer</t>
  </si>
  <si>
    <t>radio or telecommunications equipment installer or repairer</t>
  </si>
  <si>
    <t>elevator or escalator installer or repairer</t>
  </si>
  <si>
    <t>heating, air conditioning, or refrigeration mechanic or installer</t>
  </si>
  <si>
    <t>small engine mechanic</t>
  </si>
  <si>
    <t>heavy vehicle or mobile equipment service technician or mechanic</t>
  </si>
  <si>
    <t>bus or truck mechanic or diesel engine specialist</t>
  </si>
  <si>
    <t>aircraft mechanic or service technician</t>
  </si>
  <si>
    <t>loan interviewer or clerk</t>
  </si>
  <si>
    <t>real estate broker or sales agent</t>
  </si>
  <si>
    <t>miscellaneous health technologist or technician</t>
  </si>
  <si>
    <t>health practitioner support technologist or technician</t>
  </si>
  <si>
    <t>diagnostic related technologist or technician</t>
  </si>
  <si>
    <t>clinical laboratory technologist or technician</t>
  </si>
  <si>
    <t>miscellaneous healthcare diagnosing or treating practitioner</t>
  </si>
  <si>
    <t>dietitian or nutritionist</t>
  </si>
  <si>
    <t>artist or related worker</t>
  </si>
  <si>
    <t>broadcast announcer or radio disc jockey</t>
  </si>
  <si>
    <t>lawyer or judicial law clerk</t>
  </si>
  <si>
    <t>miscellaneous mathematical science occupation</t>
  </si>
  <si>
    <t>logistician or project management specialist</t>
  </si>
  <si>
    <t>buyer or purchasing agent</t>
  </si>
  <si>
    <t>postmaster or mail superintendent</t>
  </si>
  <si>
    <t>laborer or material mover</t>
  </si>
  <si>
    <t>ship or boat captain or operator</t>
  </si>
  <si>
    <t>sailor or marine oiler</t>
  </si>
  <si>
    <t>railroad conductor or yardmaster</t>
  </si>
  <si>
    <t>air traffic controller or airfield operations specialist</t>
  </si>
  <si>
    <t>aircraft pilot or flight engineer</t>
  </si>
  <si>
    <t>jeweler or precious stone or metal worker</t>
  </si>
  <si>
    <t>model maker or patternmaker, wood</t>
  </si>
  <si>
    <t>cabinetmaker or bench carpenter</t>
  </si>
  <si>
    <t>molder or molding machine setter, operator, or tender, metal or plastic</t>
  </si>
  <si>
    <t>butcher or other meat, poultry, or fish processing worker</t>
  </si>
  <si>
    <t>miscellaneous assembler or fabricator</t>
  </si>
  <si>
    <t>timing device assembler or adjuster</t>
  </si>
  <si>
    <t>fiberglass laminator or fabricator</t>
  </si>
  <si>
    <t>septic tank servicer or sewer pipe cleaner</t>
  </si>
  <si>
    <t>plasterer or stucco mason</t>
  </si>
  <si>
    <t>painter or paperhanger</t>
  </si>
  <si>
    <t>proofreader or copy marker</t>
  </si>
  <si>
    <t>courier or messenger</t>
  </si>
  <si>
    <t>receptionist or information clerk</t>
  </si>
  <si>
    <t>private detectives or investigator</t>
  </si>
  <si>
    <t>detectives or criminal investigator</t>
  </si>
  <si>
    <t>miscellaneous health practitioner or technical worker</t>
  </si>
  <si>
    <t>news analyst, reporter or journalist</t>
  </si>
  <si>
    <t>dancer or choreographer</t>
  </si>
  <si>
    <t>librarian or media collections specialist</t>
  </si>
  <si>
    <t>paralegal or legal assistant</t>
  </si>
  <si>
    <t>property appraiser or assessor</t>
  </si>
  <si>
    <t>accountant or auditor</t>
  </si>
  <si>
    <t>Notes for OccO - SOC Broad Occcupations</t>
  </si>
  <si>
    <t>Label</t>
  </si>
  <si>
    <t>O*Net-SOC Id</t>
  </si>
  <si>
    <t>O*Net-SOC Title</t>
  </si>
  <si>
    <t>dentist</t>
  </si>
  <si>
    <t>engineering technologist or technician, except drafter</t>
  </si>
  <si>
    <t>customer service representative</t>
  </si>
  <si>
    <t>tool or die maker</t>
  </si>
  <si>
    <t>surface mining machine operator or earth driller</t>
  </si>
  <si>
    <t>dining room or cafeteria attendant or bartender helper</t>
  </si>
  <si>
    <t>helper--extraction worker</t>
  </si>
  <si>
    <t>health information technologist or medical registrar</t>
  </si>
  <si>
    <t>adult basic education, adult secondary education, or english as a second language instructor</t>
  </si>
  <si>
    <t>conservation scientist or forester</t>
  </si>
  <si>
    <t>OccO_55301000</t>
  </si>
  <si>
    <t>OccO_55201000</t>
  </si>
  <si>
    <t>OccO_55101000</t>
  </si>
  <si>
    <t>OccO_53719000</t>
  </si>
  <si>
    <t>OccO_53712000</t>
  </si>
  <si>
    <t>OccO_53708000</t>
  </si>
  <si>
    <t>OccO_53707000</t>
  </si>
  <si>
    <t>OccO_53706000</t>
  </si>
  <si>
    <t>OccO_53705000</t>
  </si>
  <si>
    <t>OccO_53704000</t>
  </si>
  <si>
    <t>OccO_53703000</t>
  </si>
  <si>
    <t>OccO_53702000</t>
  </si>
  <si>
    <t>OccO_53701000</t>
  </si>
  <si>
    <t>OccO_53609000</t>
  </si>
  <si>
    <t>OccO_53606000</t>
  </si>
  <si>
    <t>OccO_53605000</t>
  </si>
  <si>
    <t>OccO_53604000</t>
  </si>
  <si>
    <t>OccO_53603000</t>
  </si>
  <si>
    <t>OccO_53602000</t>
  </si>
  <si>
    <t>OccO_53601000</t>
  </si>
  <si>
    <t>OccO_53503000</t>
  </si>
  <si>
    <t>OccO_53502000</t>
  </si>
  <si>
    <t>OccO_53501000</t>
  </si>
  <si>
    <t>OccO_53409000</t>
  </si>
  <si>
    <t>OccO_53404000</t>
  </si>
  <si>
    <t>OccO_53403000</t>
  </si>
  <si>
    <t>OccO_53402000</t>
  </si>
  <si>
    <t>OccO_53401000</t>
  </si>
  <si>
    <t>OccO_53309000</t>
  </si>
  <si>
    <t>OccO_53305000</t>
  </si>
  <si>
    <t>OccO_53303000</t>
  </si>
  <si>
    <t>OccO_53301000</t>
  </si>
  <si>
    <t>OccO_53203000</t>
  </si>
  <si>
    <t>OccO_53202000</t>
  </si>
  <si>
    <t>OccO_53201000</t>
  </si>
  <si>
    <t>OccO_53104000</t>
  </si>
  <si>
    <t>OccO_51919000</t>
  </si>
  <si>
    <t>OccO_51916000</t>
  </si>
  <si>
    <t>OccO_51915000</t>
  </si>
  <si>
    <t>OccO_51914000</t>
  </si>
  <si>
    <t>OccO_51912000</t>
  </si>
  <si>
    <t>OccO_51911000</t>
  </si>
  <si>
    <t>OccO_51908000</t>
  </si>
  <si>
    <t>OccO_51907000</t>
  </si>
  <si>
    <t>OccO_51906000</t>
  </si>
  <si>
    <t>OccO_51905000</t>
  </si>
  <si>
    <t>OccO_51904000</t>
  </si>
  <si>
    <t>OccO_51903000</t>
  </si>
  <si>
    <t>OccO_51902000</t>
  </si>
  <si>
    <t>OccO_51901000</t>
  </si>
  <si>
    <t>OccO_51809000</t>
  </si>
  <si>
    <t>OccO_51803000</t>
  </si>
  <si>
    <t>OccO_51802000</t>
  </si>
  <si>
    <t>OccO_51801000</t>
  </si>
  <si>
    <t>OccO_51709000</t>
  </si>
  <si>
    <t>OccO_51704000</t>
  </si>
  <si>
    <t>OccO_51703000</t>
  </si>
  <si>
    <t>OccO_51702000</t>
  </si>
  <si>
    <t>OccO_51701000</t>
  </si>
  <si>
    <t>OccO_51609000</t>
  </si>
  <si>
    <t>OccO_51606000</t>
  </si>
  <si>
    <t>OccO_51605000</t>
  </si>
  <si>
    <t>OccO_51604000</t>
  </si>
  <si>
    <t>OccO_51603000</t>
  </si>
  <si>
    <t>OccO_51602000</t>
  </si>
  <si>
    <t>OccO_51601000</t>
  </si>
  <si>
    <t>OccO_51511000</t>
  </si>
  <si>
    <t>OccO_51419000</t>
  </si>
  <si>
    <t>OccO_51412000</t>
  </si>
  <si>
    <t>OccO_51411000</t>
  </si>
  <si>
    <t>OccO_51408000</t>
  </si>
  <si>
    <t>OccO_51407000</t>
  </si>
  <si>
    <t>OccO_51406000</t>
  </si>
  <si>
    <t>OccO_51405000</t>
  </si>
  <si>
    <t>OccO_51404000</t>
  </si>
  <si>
    <t>OccO_51403000</t>
  </si>
  <si>
    <t>OccO_51402000</t>
  </si>
  <si>
    <t>OccO_51309000</t>
  </si>
  <si>
    <t>OccO_51302000</t>
  </si>
  <si>
    <t>OccO_51301000</t>
  </si>
  <si>
    <t>OccO_51209000</t>
  </si>
  <si>
    <t>OccO_51206000</t>
  </si>
  <si>
    <t>OccO_51205000</t>
  </si>
  <si>
    <t>OccO_51204000</t>
  </si>
  <si>
    <t>OccO_51203000</t>
  </si>
  <si>
    <t>OccO_51202000</t>
  </si>
  <si>
    <t>OccO_51201000</t>
  </si>
  <si>
    <t>OccO_51101000</t>
  </si>
  <si>
    <t>OccO_49909000</t>
  </si>
  <si>
    <t>OccO_49908000</t>
  </si>
  <si>
    <t>OccO_49907000</t>
  </si>
  <si>
    <t>OccO_49906000</t>
  </si>
  <si>
    <t>OccO_49905000</t>
  </si>
  <si>
    <t>OccO_49904000</t>
  </si>
  <si>
    <t>OccO_49903000</t>
  </si>
  <si>
    <t>OccO_49902000</t>
  </si>
  <si>
    <t>OccO_49901000</t>
  </si>
  <si>
    <t>OccO_49309000</t>
  </si>
  <si>
    <t>OccO_49305000</t>
  </si>
  <si>
    <t>OccO_49304000</t>
  </si>
  <si>
    <t>OccO_49303000</t>
  </si>
  <si>
    <t>OccO_49302000</t>
  </si>
  <si>
    <t>OccO_49301000</t>
  </si>
  <si>
    <t>OccO_49209000</t>
  </si>
  <si>
    <t>OccO_49202000</t>
  </si>
  <si>
    <t>OccO_49201000</t>
  </si>
  <si>
    <t>OccO_49101000</t>
  </si>
  <si>
    <t>OccO_47509000</t>
  </si>
  <si>
    <t>OccO_47508000</t>
  </si>
  <si>
    <t>OccO_47507000</t>
  </si>
  <si>
    <t>OccO_47505000</t>
  </si>
  <si>
    <t>OccO_47504000</t>
  </si>
  <si>
    <t>OccO_47503000</t>
  </si>
  <si>
    <t>OccO_47502000</t>
  </si>
  <si>
    <t>OccO_47501000</t>
  </si>
  <si>
    <t>OccO_47409000</t>
  </si>
  <si>
    <t>OccO_47407000</t>
  </si>
  <si>
    <t>OccO_47406000</t>
  </si>
  <si>
    <t>OccO_47405000</t>
  </si>
  <si>
    <t>OccO_47404000</t>
  </si>
  <si>
    <t>OccO_47403000</t>
  </si>
  <si>
    <t>OccO_47402000</t>
  </si>
  <si>
    <t>OccO_47401000</t>
  </si>
  <si>
    <t>OccO_47301000</t>
  </si>
  <si>
    <t>OccO_47223000</t>
  </si>
  <si>
    <t>OccO_47222000</t>
  </si>
  <si>
    <t>OccO_47221000</t>
  </si>
  <si>
    <t>OccO_47218000</t>
  </si>
  <si>
    <t>OccO_47217000</t>
  </si>
  <si>
    <t>OccO_47216000</t>
  </si>
  <si>
    <t>OccO_47215000</t>
  </si>
  <si>
    <t>OccO_47214000</t>
  </si>
  <si>
    <t>OccO_47213000</t>
  </si>
  <si>
    <t>OccO_47212000</t>
  </si>
  <si>
    <t>OccO_47211000</t>
  </si>
  <si>
    <t>OccO_47208000</t>
  </si>
  <si>
    <t>OccO_47207000</t>
  </si>
  <si>
    <t>OccO_47206000</t>
  </si>
  <si>
    <t>OccO_47205000</t>
  </si>
  <si>
    <t>OccO_47204000</t>
  </si>
  <si>
    <t>OccO_47203000</t>
  </si>
  <si>
    <t>OccO_47202000</t>
  </si>
  <si>
    <t>OccO_47201000</t>
  </si>
  <si>
    <t>OccO_47101000</t>
  </si>
  <si>
    <t>OccO_45402000</t>
  </si>
  <si>
    <t>OccO_45401000</t>
  </si>
  <si>
    <t>OccO_45303000</t>
  </si>
  <si>
    <t>OccO_45209000</t>
  </si>
  <si>
    <t>OccO_45204000</t>
  </si>
  <si>
    <t>OccO_45202000</t>
  </si>
  <si>
    <t>OccO_45201000</t>
  </si>
  <si>
    <t>OccO_45101000</t>
  </si>
  <si>
    <t>OccO_43919000</t>
  </si>
  <si>
    <t>OccO_43911000</t>
  </si>
  <si>
    <t>OccO_43908000</t>
  </si>
  <si>
    <t>OccO_43907000</t>
  </si>
  <si>
    <t>OccO_43906000</t>
  </si>
  <si>
    <t>OccO_43905000</t>
  </si>
  <si>
    <t>OccO_43904000</t>
  </si>
  <si>
    <t>OccO_43903000</t>
  </si>
  <si>
    <t>OccO_43902000</t>
  </si>
  <si>
    <t>OccO_43601000</t>
  </si>
  <si>
    <t>OccO_43511000</t>
  </si>
  <si>
    <t>OccO_43507000</t>
  </si>
  <si>
    <t>OccO_43506000</t>
  </si>
  <si>
    <t>OccO_43505000</t>
  </si>
  <si>
    <t>OccO_43504000</t>
  </si>
  <si>
    <t>OccO_43503000</t>
  </si>
  <si>
    <t>OccO_43502000</t>
  </si>
  <si>
    <t>OccO_43501000</t>
  </si>
  <si>
    <t>OccO_43419000</t>
  </si>
  <si>
    <t>OccO_43418000</t>
  </si>
  <si>
    <t>OccO_43417000</t>
  </si>
  <si>
    <t>OccO_43416000</t>
  </si>
  <si>
    <t>OccO_43415000</t>
  </si>
  <si>
    <t>OccO_43414000</t>
  </si>
  <si>
    <t>OccO_43413000</t>
  </si>
  <si>
    <t>OccO_43412000</t>
  </si>
  <si>
    <t>OccO_43411000</t>
  </si>
  <si>
    <t>OccO_43408000</t>
  </si>
  <si>
    <t>OccO_43407000</t>
  </si>
  <si>
    <t>OccO_43406000</t>
  </si>
  <si>
    <t>OccO_43405000</t>
  </si>
  <si>
    <t>OccO_43404000</t>
  </si>
  <si>
    <t>OccO_43403000</t>
  </si>
  <si>
    <t>OccO_43402000</t>
  </si>
  <si>
    <t>OccO_43401000</t>
  </si>
  <si>
    <t>OccO_43309000</t>
  </si>
  <si>
    <t>OccO_43307000</t>
  </si>
  <si>
    <t>OccO_43306000</t>
  </si>
  <si>
    <t>OccO_43305000</t>
  </si>
  <si>
    <t>OccO_43304000</t>
  </si>
  <si>
    <t>OccO_43303000</t>
  </si>
  <si>
    <t>OccO_43302000</t>
  </si>
  <si>
    <t>OccO_43301000</t>
  </si>
  <si>
    <t>OccO_43209000</t>
  </si>
  <si>
    <t>OccO_43202000</t>
  </si>
  <si>
    <t>OccO_43201000</t>
  </si>
  <si>
    <t>OccO_43101000</t>
  </si>
  <si>
    <t>OccO_41909000</t>
  </si>
  <si>
    <t>OccO_41904000</t>
  </si>
  <si>
    <t>OccO_41903000</t>
  </si>
  <si>
    <t>OccO_41902000</t>
  </si>
  <si>
    <t>OccO_41901000</t>
  </si>
  <si>
    <t>OccO_41401000</t>
  </si>
  <si>
    <t>OccO_41309000</t>
  </si>
  <si>
    <t>OccO_41304000</t>
  </si>
  <si>
    <t>OccO_41303000</t>
  </si>
  <si>
    <t>OccO_41302000</t>
  </si>
  <si>
    <t>OccO_41301000</t>
  </si>
  <si>
    <t>OccO_41203000</t>
  </si>
  <si>
    <t>OccO_41202000</t>
  </si>
  <si>
    <t>OccO_41201000</t>
  </si>
  <si>
    <t>OccO_41101000</t>
  </si>
  <si>
    <t>OccO_39909000</t>
  </si>
  <si>
    <t>OccO_39904000</t>
  </si>
  <si>
    <t>OccO_39903000</t>
  </si>
  <si>
    <t>OccO_39901000</t>
  </si>
  <si>
    <t>OccO_39701000</t>
  </si>
  <si>
    <t>OccO_39601000</t>
  </si>
  <si>
    <t>OccO_39509000</t>
  </si>
  <si>
    <t>OccO_39501000</t>
  </si>
  <si>
    <t>OccO_39403000</t>
  </si>
  <si>
    <t>OccO_39402000</t>
  </si>
  <si>
    <t>OccO_39401000</t>
  </si>
  <si>
    <t>OccO_39309000</t>
  </si>
  <si>
    <t>OccO_39303000</t>
  </si>
  <si>
    <t>OccO_39302000</t>
  </si>
  <si>
    <t>OccO_39301000</t>
  </si>
  <si>
    <t>OccO_39202000</t>
  </si>
  <si>
    <t>OccO_39201000</t>
  </si>
  <si>
    <t>OccO_39102000</t>
  </si>
  <si>
    <t>OccO_39101000</t>
  </si>
  <si>
    <t>OccO_37301000</t>
  </si>
  <si>
    <t>OccO_37202000</t>
  </si>
  <si>
    <t>OccO_37201000</t>
  </si>
  <si>
    <t>OccO_37101000</t>
  </si>
  <si>
    <t>OccO_35909000</t>
  </si>
  <si>
    <t>OccO_35903000</t>
  </si>
  <si>
    <t>OccO_35902000</t>
  </si>
  <si>
    <t>OccO_35901000</t>
  </si>
  <si>
    <t>OccO_35304000</t>
  </si>
  <si>
    <t>OccO_35303000</t>
  </si>
  <si>
    <t>OccO_35302000</t>
  </si>
  <si>
    <t>OccO_35301000</t>
  </si>
  <si>
    <t>OccO_35202000</t>
  </si>
  <si>
    <t>OccO_35201000</t>
  </si>
  <si>
    <t>OccO_35101000</t>
  </si>
  <si>
    <t>OccO_33909000</t>
  </si>
  <si>
    <t>OccO_33903000</t>
  </si>
  <si>
    <t>OccO_33902000</t>
  </si>
  <si>
    <t>OccO_33901000</t>
  </si>
  <si>
    <t>OccO_33305000</t>
  </si>
  <si>
    <t>OccO_33304000</t>
  </si>
  <si>
    <t>OccO_33303000</t>
  </si>
  <si>
    <t>OccO_33302000</t>
  </si>
  <si>
    <t>OccO_33301000</t>
  </si>
  <si>
    <t>OccO_33202000</t>
  </si>
  <si>
    <t>OccO_33201000</t>
  </si>
  <si>
    <t>OccO_33109000</t>
  </si>
  <si>
    <t>OccO_33102000</t>
  </si>
  <si>
    <t>OccO_33101000</t>
  </si>
  <si>
    <t>OccO_31909000</t>
  </si>
  <si>
    <t>OccO_31901000</t>
  </si>
  <si>
    <t>OccO_31202000</t>
  </si>
  <si>
    <t>OccO_31201000</t>
  </si>
  <si>
    <t>OccO_31113000</t>
  </si>
  <si>
    <t>OccO_31112000</t>
  </si>
  <si>
    <t>OccO_29909000</t>
  </si>
  <si>
    <t>OccO_29902000</t>
  </si>
  <si>
    <t>OccO_29209000</t>
  </si>
  <si>
    <t>OccO_29208000</t>
  </si>
  <si>
    <t>OccO_29207000</t>
  </si>
  <si>
    <t>OccO_29206000</t>
  </si>
  <si>
    <t>OccO_29205000</t>
  </si>
  <si>
    <t>OccO_29204000</t>
  </si>
  <si>
    <t>OccO_29203000</t>
  </si>
  <si>
    <t>OccO_29201000</t>
  </si>
  <si>
    <t>OccO_29129000</t>
  </si>
  <si>
    <t>OccO_29124000</t>
  </si>
  <si>
    <t>OccO_29121000</t>
  </si>
  <si>
    <t>OccO_29118000</t>
  </si>
  <si>
    <t>OccO_29117000</t>
  </si>
  <si>
    <t>OccO_29116000</t>
  </si>
  <si>
    <t>OccO_29115000</t>
  </si>
  <si>
    <t>OccO_29114000</t>
  </si>
  <si>
    <t>OccO_29113000</t>
  </si>
  <si>
    <t>OccO_29112000</t>
  </si>
  <si>
    <t>OccO_29108000</t>
  </si>
  <si>
    <t>OccO_29107000</t>
  </si>
  <si>
    <t>OccO_29105000</t>
  </si>
  <si>
    <t>OccO_29104000</t>
  </si>
  <si>
    <t>OccO_29103000</t>
  </si>
  <si>
    <t>OccO_29102000</t>
  </si>
  <si>
    <t>OccO_29101000</t>
  </si>
  <si>
    <t>OccO_27409000</t>
  </si>
  <si>
    <t>OccO_27403000</t>
  </si>
  <si>
    <t>OccO_27402000</t>
  </si>
  <si>
    <t>OccO_27401000</t>
  </si>
  <si>
    <t>OccO_27309000</t>
  </si>
  <si>
    <t>OccO_27304000</t>
  </si>
  <si>
    <t>OccO_27303000</t>
  </si>
  <si>
    <t>OccO_27302000</t>
  </si>
  <si>
    <t>OccO_27301000</t>
  </si>
  <si>
    <t>OccO_27209000</t>
  </si>
  <si>
    <t>OccO_27204000</t>
  </si>
  <si>
    <t>OccO_27203000</t>
  </si>
  <si>
    <t>OccO_27202000</t>
  </si>
  <si>
    <t>OccO_27201000</t>
  </si>
  <si>
    <t>OccO_27102000</t>
  </si>
  <si>
    <t>OccO_27101000</t>
  </si>
  <si>
    <t>OccO_25909000</t>
  </si>
  <si>
    <t>OccO_25904000</t>
  </si>
  <si>
    <t>OccO_25903000</t>
  </si>
  <si>
    <t>OccO_25902000</t>
  </si>
  <si>
    <t>OccO_25403000</t>
  </si>
  <si>
    <t>OccO_25402000</t>
  </si>
  <si>
    <t>OccO_25401000</t>
  </si>
  <si>
    <t>OccO_25309000</t>
  </si>
  <si>
    <t>OccO_25304000</t>
  </si>
  <si>
    <t>OccO_25303000</t>
  </si>
  <si>
    <t>OccO_25302000</t>
  </si>
  <si>
    <t>OccO_25301000</t>
  </si>
  <si>
    <t>OccO_25205000</t>
  </si>
  <si>
    <t>OccO_25203000</t>
  </si>
  <si>
    <t>OccO_25202000</t>
  </si>
  <si>
    <t>OccO_25201000</t>
  </si>
  <si>
    <t>OccO_25119000</t>
  </si>
  <si>
    <t>OccO_25112000</t>
  </si>
  <si>
    <t>OccO_25111000</t>
  </si>
  <si>
    <t>OccO_25108000</t>
  </si>
  <si>
    <t>OccO_25107000</t>
  </si>
  <si>
    <t>OccO_25106000</t>
  </si>
  <si>
    <t>OccO_25105000</t>
  </si>
  <si>
    <t>OccO_25104000</t>
  </si>
  <si>
    <t>OccO_25103000</t>
  </si>
  <si>
    <t>OccO_25102000</t>
  </si>
  <si>
    <t>OccO_25101000</t>
  </si>
  <si>
    <t>OccO_23209000</t>
  </si>
  <si>
    <t>OccO_23201000</t>
  </si>
  <si>
    <t>OccO_23102000</t>
  </si>
  <si>
    <t>OccO_23101000</t>
  </si>
  <si>
    <t>OccO_21209000</t>
  </si>
  <si>
    <t>OccO_21202000</t>
  </si>
  <si>
    <t>OccO_21201000</t>
  </si>
  <si>
    <t>OccO_21109000</t>
  </si>
  <si>
    <t>OccO_21102000</t>
  </si>
  <si>
    <t>OccO_21101000</t>
  </si>
  <si>
    <t>OccO_19501000</t>
  </si>
  <si>
    <t>OccO_19409000</t>
  </si>
  <si>
    <t>OccO_19407000</t>
  </si>
  <si>
    <t>OccO_19406000</t>
  </si>
  <si>
    <t>OccO_19405000</t>
  </si>
  <si>
    <t>OccO_19404000</t>
  </si>
  <si>
    <t>OccO_19403000</t>
  </si>
  <si>
    <t>OccO_19402000</t>
  </si>
  <si>
    <t>OccO_19401000</t>
  </si>
  <si>
    <t>OccO_19309000</t>
  </si>
  <si>
    <t>OccO_19305000</t>
  </si>
  <si>
    <t>OccO_19304000</t>
  </si>
  <si>
    <t>OccO_19303000</t>
  </si>
  <si>
    <t>OccO_19302000</t>
  </si>
  <si>
    <t>OccO_19301000</t>
  </si>
  <si>
    <t>OccO_19209000</t>
  </si>
  <si>
    <t>OccO_19204000</t>
  </si>
  <si>
    <t>OccO_19203000</t>
  </si>
  <si>
    <t>OccO_19202000</t>
  </si>
  <si>
    <t>OccO_19201000</t>
  </si>
  <si>
    <t>OccO_19109000</t>
  </si>
  <si>
    <t>OccO_19104000</t>
  </si>
  <si>
    <t>OccO_19103000</t>
  </si>
  <si>
    <t>OccO_19102000</t>
  </si>
  <si>
    <t>OccO_19101000</t>
  </si>
  <si>
    <t>OccO_17303000</t>
  </si>
  <si>
    <t>OccO_17302000</t>
  </si>
  <si>
    <t>OccO_17301000</t>
  </si>
  <si>
    <t>OccO_17219000</t>
  </si>
  <si>
    <t>OccO_17217000</t>
  </si>
  <si>
    <t>OccO_17216000</t>
  </si>
  <si>
    <t>OccO_17215000</t>
  </si>
  <si>
    <t>OccO_17214000</t>
  </si>
  <si>
    <t>OccO_17213000</t>
  </si>
  <si>
    <t>OccO_17212000</t>
  </si>
  <si>
    <t>OccO_17211000</t>
  </si>
  <si>
    <t>OccO_17208000</t>
  </si>
  <si>
    <t>OccO_17207000</t>
  </si>
  <si>
    <t>OccO_17206000</t>
  </si>
  <si>
    <t>OccO_17205000</t>
  </si>
  <si>
    <t>OccO_17204000</t>
  </si>
  <si>
    <t>OccO_17203000</t>
  </si>
  <si>
    <t>OccO_17202000</t>
  </si>
  <si>
    <t>OccO_17201000</t>
  </si>
  <si>
    <t>OccO_17102000</t>
  </si>
  <si>
    <t>OccO_17101000</t>
  </si>
  <si>
    <t>OccO_15209000</t>
  </si>
  <si>
    <t>OccO_15205000</t>
  </si>
  <si>
    <t>OccO_15204000</t>
  </si>
  <si>
    <t>OccO_15203000</t>
  </si>
  <si>
    <t>OccO_15202000</t>
  </si>
  <si>
    <t>OccO_15201000</t>
  </si>
  <si>
    <t>OccO_15129000</t>
  </si>
  <si>
    <t>OccO_15125000</t>
  </si>
  <si>
    <t>OccO_15124000</t>
  </si>
  <si>
    <t>OccO_15123000</t>
  </si>
  <si>
    <t>OccO_15122000</t>
  </si>
  <si>
    <t>OccO_15121000</t>
  </si>
  <si>
    <t>OccO_13209000</t>
  </si>
  <si>
    <t>OccO_13208000</t>
  </si>
  <si>
    <t>OccO_13207000</t>
  </si>
  <si>
    <t>OccO_13206000</t>
  </si>
  <si>
    <t>OccO_13205000</t>
  </si>
  <si>
    <t>OccO_13204000</t>
  </si>
  <si>
    <t>OccO_13203000</t>
  </si>
  <si>
    <t>OccO_13202000</t>
  </si>
  <si>
    <t>OccO_13201000</t>
  </si>
  <si>
    <t>OccO_13119000</t>
  </si>
  <si>
    <t>OccO_13116000</t>
  </si>
  <si>
    <t>OccO_13115000</t>
  </si>
  <si>
    <t>OccO_13114000</t>
  </si>
  <si>
    <t>OccO_13113000</t>
  </si>
  <si>
    <t>OccO_13112000</t>
  </si>
  <si>
    <t>OccO_13111000</t>
  </si>
  <si>
    <t>OccO_13108000</t>
  </si>
  <si>
    <t>OccO_13107000</t>
  </si>
  <si>
    <t>OccO_13105000</t>
  </si>
  <si>
    <t>OccO_13104000</t>
  </si>
  <si>
    <t>OccO_13103000</t>
  </si>
  <si>
    <t>OccO_13102000</t>
  </si>
  <si>
    <t>OccO_13101000</t>
  </si>
  <si>
    <t>OccO_11919000</t>
  </si>
  <si>
    <t>OccO_11917000</t>
  </si>
  <si>
    <t>OccO_11916000</t>
  </si>
  <si>
    <t>OccO_11915000</t>
  </si>
  <si>
    <t>OccO_11914000</t>
  </si>
  <si>
    <t>OccO_11913000</t>
  </si>
  <si>
    <t>OccO_11912000</t>
  </si>
  <si>
    <t>OccO_11911000</t>
  </si>
  <si>
    <t>OccO_11908000</t>
  </si>
  <si>
    <t>OccO_11907000</t>
  </si>
  <si>
    <t>OccO_11905000</t>
  </si>
  <si>
    <t>OccO_11904000</t>
  </si>
  <si>
    <t>OccO_11903000</t>
  </si>
  <si>
    <t>OccO_11902000</t>
  </si>
  <si>
    <t>OccO_11901000</t>
  </si>
  <si>
    <t>OccO_11313000</t>
  </si>
  <si>
    <t>OccO_11312000</t>
  </si>
  <si>
    <t>OccO_11311000</t>
  </si>
  <si>
    <t>OccO_11307000</t>
  </si>
  <si>
    <t>OccO_11306000</t>
  </si>
  <si>
    <t>OccO_11305000</t>
  </si>
  <si>
    <t>OccO_11303000</t>
  </si>
  <si>
    <t>OccO_11302000</t>
  </si>
  <si>
    <t>OccO_11301000</t>
  </si>
  <si>
    <t>OccO_11203000</t>
  </si>
  <si>
    <t>OccO_11202000</t>
  </si>
  <si>
    <t>OccO_11201000</t>
  </si>
  <si>
    <t>OccO_11103000</t>
  </si>
  <si>
    <t>OccO_11102000</t>
  </si>
  <si>
    <t>OccO_11101000</t>
  </si>
  <si>
    <t>OccO_55300000</t>
  </si>
  <si>
    <t>OccO_55200000</t>
  </si>
  <si>
    <t>OccO_55100000</t>
  </si>
  <si>
    <t>OccO_53700000</t>
  </si>
  <si>
    <t>OccO_53600000</t>
  </si>
  <si>
    <t>OccO_53500000</t>
  </si>
  <si>
    <t>OccO_53400000</t>
  </si>
  <si>
    <t>OccO_53300000</t>
  </si>
  <si>
    <t>OccO_53200000</t>
  </si>
  <si>
    <t>OccO_53100000</t>
  </si>
  <si>
    <t>OccO_51900000</t>
  </si>
  <si>
    <t>OccO_51800000</t>
  </si>
  <si>
    <t>OccO_51700000</t>
  </si>
  <si>
    <t>OccO_51600000</t>
  </si>
  <si>
    <t>OccO_51500000</t>
  </si>
  <si>
    <t>OccO_51400000</t>
  </si>
  <si>
    <t>OccO_51300000</t>
  </si>
  <si>
    <t>OccO_51200000</t>
  </si>
  <si>
    <t>OccO_51100000</t>
  </si>
  <si>
    <t>OccO_49900000</t>
  </si>
  <si>
    <t>OccO_49300000</t>
  </si>
  <si>
    <t>OccO_49200000</t>
  </si>
  <si>
    <t>OccO_49100000</t>
  </si>
  <si>
    <t>OccO_47500000</t>
  </si>
  <si>
    <t>OccO_47400000</t>
  </si>
  <si>
    <t>OccO_47300000</t>
  </si>
  <si>
    <t>OccO_47200000</t>
  </si>
  <si>
    <t>OccO_47100000</t>
  </si>
  <si>
    <t>OccO_45400000</t>
  </si>
  <si>
    <t>OccO_45300000</t>
  </si>
  <si>
    <t>OccO_45200000</t>
  </si>
  <si>
    <t>OccO_45100000</t>
  </si>
  <si>
    <t>OccO_43900000</t>
  </si>
  <si>
    <t>OccO_43600000</t>
  </si>
  <si>
    <t>OccO_43500000</t>
  </si>
  <si>
    <t>OccO_43400000</t>
  </si>
  <si>
    <t>OccO_43300000</t>
  </si>
  <si>
    <t>OccO_43200000</t>
  </si>
  <si>
    <t>OccO_43100000</t>
  </si>
  <si>
    <t>OccO_41900000</t>
  </si>
  <si>
    <t>OccO_41400000</t>
  </si>
  <si>
    <t>OccO_41300000</t>
  </si>
  <si>
    <t>OccO_41200000</t>
  </si>
  <si>
    <t>OccO_41100000</t>
  </si>
  <si>
    <t>OccO_39900000</t>
  </si>
  <si>
    <t>OccO_39700000</t>
  </si>
  <si>
    <t>OccO_39600000</t>
  </si>
  <si>
    <t>OccO_39500000</t>
  </si>
  <si>
    <t>OccO_39400000</t>
  </si>
  <si>
    <t>OccO_39300000</t>
  </si>
  <si>
    <t>OccO_39200000</t>
  </si>
  <si>
    <t>OccO_39100000</t>
  </si>
  <si>
    <t>OccO_37300000</t>
  </si>
  <si>
    <t>OccO_37200000</t>
  </si>
  <si>
    <t>OccO_37100000</t>
  </si>
  <si>
    <t>OccO_35900000</t>
  </si>
  <si>
    <t>OccO_35300000</t>
  </si>
  <si>
    <t>OccO_35200000</t>
  </si>
  <si>
    <t>OccO_35100000</t>
  </si>
  <si>
    <t>OccO_33900000</t>
  </si>
  <si>
    <t>OccO_33300000</t>
  </si>
  <si>
    <t>OccO_33200000</t>
  </si>
  <si>
    <t>OccO_33100000</t>
  </si>
  <si>
    <t>OccO_31900000</t>
  </si>
  <si>
    <t>OccO_31200000</t>
  </si>
  <si>
    <t>OccO_31100000</t>
  </si>
  <si>
    <t>OccO_29900000</t>
  </si>
  <si>
    <t>OccO_29200000</t>
  </si>
  <si>
    <t>OccO_29100000</t>
  </si>
  <si>
    <t>OccO_27400000</t>
  </si>
  <si>
    <t>OccO_27300000</t>
  </si>
  <si>
    <t>OccO_27200000</t>
  </si>
  <si>
    <t>OccO_27100000</t>
  </si>
  <si>
    <t>OccO_25900000</t>
  </si>
  <si>
    <t>OccO_25400000</t>
  </si>
  <si>
    <t>OccO_25300000</t>
  </si>
  <si>
    <t>OccO_25200000</t>
  </si>
  <si>
    <t>OccO_25100000</t>
  </si>
  <si>
    <t>OccO_23200000</t>
  </si>
  <si>
    <t>OccO_23100000</t>
  </si>
  <si>
    <t>OccO_21200000</t>
  </si>
  <si>
    <t>OccO_21100000</t>
  </si>
  <si>
    <t>OccO_19500000</t>
  </si>
  <si>
    <t>OccO_19400000</t>
  </si>
  <si>
    <t>OccO_19300000</t>
  </si>
  <si>
    <t>OccO_19200000</t>
  </si>
  <si>
    <t>OccO_19100000</t>
  </si>
  <si>
    <t>OccO_17300000</t>
  </si>
  <si>
    <t>OccO_17200000</t>
  </si>
  <si>
    <t>OccO_17100000</t>
  </si>
  <si>
    <t>OccO_15200000</t>
  </si>
  <si>
    <t>OccO_15100000</t>
  </si>
  <si>
    <t>OccO_13200000</t>
  </si>
  <si>
    <t>OccO_13100000</t>
  </si>
  <si>
    <t>OccO_11900000</t>
  </si>
  <si>
    <t>OccO_11300000</t>
  </si>
  <si>
    <t>OccO_11200000</t>
  </si>
  <si>
    <t>OccO_11100000</t>
  </si>
  <si>
    <t>Preparing this for input to OccO_dev following 2/17 successful Protégé Mergers Maj-Min</t>
  </si>
  <si>
    <t>V011</t>
  </si>
  <si>
    <t>Error in parent id's:</t>
  </si>
  <si>
    <t>lookup</t>
  </si>
  <si>
    <t>error</t>
  </si>
  <si>
    <t>Replace these with:</t>
  </si>
  <si>
    <t>these</t>
  </si>
  <si>
    <t>OccO_51510000</t>
  </si>
  <si>
    <t>OccO_31110000</t>
  </si>
  <si>
    <t>OccO_15120000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</si>
</sst>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 applyFill="1" applyBorder="1" applyAlignment="1" applyProtection="1">
      <alignment vertical="top" wrapText="1"/>
    </xf>
    <xf numFmtId="0" fontId="0" fillId="0" borderId="0" xfId="0" applyAlignment="1">
      <alignment horizontal="left" vertical="top"/>
    </xf>
    <xf numFmtId="0" fontId="2" fillId="0" borderId="0" xfId="0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vertical="top"/>
    </xf>
    <xf numFmtId="0" fontId="4" fillId="0" borderId="0" xfId="0" applyFont="1" applyFill="1" applyBorder="1" applyAlignment="1" applyProtection="1">
      <alignment vertical="top"/>
    </xf>
    <xf numFmtId="0" fontId="5" fillId="0" borderId="0" xfId="0" applyFont="1"/>
    <xf numFmtId="14" fontId="0" fillId="0" borderId="0" xfId="0" applyNumberFormat="1"/>
    <xf numFmtId="0" fontId="6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dit%20Broad2Minor%20Parents%20(2022-01-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Broad2Minor"/>
      <sheetName val="CxBroad2Minor"/>
      <sheetName val="CxBroad2MinorErrors"/>
    </sheetNames>
    <sheetDataSet>
      <sheetData sheetId="0">
        <row r="8">
          <cell r="G8" t="str">
            <v>broadOcco</v>
          </cell>
          <cell r="H8" t="str">
            <v>ParentOcco</v>
          </cell>
        </row>
        <row r="9">
          <cell r="G9" t="str">
            <v>OccO_00</v>
          </cell>
          <cell r="H9" t="str">
            <v>OccO_00</v>
          </cell>
        </row>
        <row r="10">
          <cell r="G10" t="str">
            <v>OccO_00</v>
          </cell>
          <cell r="H10" t="str">
            <v>OccO_11100000</v>
          </cell>
        </row>
        <row r="11">
          <cell r="G11" t="str">
            <v>OccO_11101000</v>
          </cell>
          <cell r="H11" t="str">
            <v>OccO_11100000</v>
          </cell>
        </row>
        <row r="12">
          <cell r="G12" t="str">
            <v>OccO_00</v>
          </cell>
          <cell r="H12" t="str">
            <v>OccO_11100000</v>
          </cell>
        </row>
        <row r="13">
          <cell r="G13" t="str">
            <v>OccO_11102000</v>
          </cell>
          <cell r="H13" t="str">
            <v>OccO_11100000</v>
          </cell>
        </row>
        <row r="14">
          <cell r="G14" t="str">
            <v>OccO_00</v>
          </cell>
          <cell r="H14" t="str">
            <v>OccO_11100000</v>
          </cell>
        </row>
        <row r="15">
          <cell r="G15" t="str">
            <v>OccO_11103000</v>
          </cell>
          <cell r="H15" t="str">
            <v>OccO_11100000</v>
          </cell>
        </row>
        <row r="16">
          <cell r="G16" t="str">
            <v>OccO_00</v>
          </cell>
          <cell r="H16" t="str">
            <v>OccO_11100000</v>
          </cell>
        </row>
        <row r="17">
          <cell r="G17" t="str">
            <v>OccO_00</v>
          </cell>
          <cell r="H17" t="str">
            <v>OccO_11200000</v>
          </cell>
        </row>
        <row r="18">
          <cell r="G18" t="str">
            <v>OccO_11201000</v>
          </cell>
          <cell r="H18" t="str">
            <v>OccO_11200000</v>
          </cell>
        </row>
        <row r="19">
          <cell r="G19" t="str">
            <v>OccO_00</v>
          </cell>
          <cell r="H19" t="str">
            <v>OccO_11200000</v>
          </cell>
        </row>
        <row r="20">
          <cell r="G20" t="str">
            <v>OccO_11202000</v>
          </cell>
          <cell r="H20" t="str">
            <v>OccO_11200000</v>
          </cell>
        </row>
        <row r="21">
          <cell r="G21" t="str">
            <v>OccO_00</v>
          </cell>
          <cell r="H21" t="str">
            <v>OccO_11200000</v>
          </cell>
        </row>
        <row r="22">
          <cell r="G22" t="str">
            <v>OccO_00</v>
          </cell>
          <cell r="H22" t="str">
            <v>OccO_11200000</v>
          </cell>
        </row>
        <row r="23">
          <cell r="G23" t="str">
            <v>OccO_11203000</v>
          </cell>
          <cell r="H23" t="str">
            <v>OccO_11200000</v>
          </cell>
        </row>
        <row r="24">
          <cell r="G24" t="str">
            <v>OccO_00</v>
          </cell>
          <cell r="H24" t="str">
            <v>OccO_11200000</v>
          </cell>
        </row>
        <row r="25">
          <cell r="G25" t="str">
            <v>OccO_00</v>
          </cell>
          <cell r="H25" t="str">
            <v>OccO_11200000</v>
          </cell>
        </row>
        <row r="26">
          <cell r="G26" t="str">
            <v>OccO_00</v>
          </cell>
          <cell r="H26" t="str">
            <v>OccO_11300000</v>
          </cell>
        </row>
        <row r="27">
          <cell r="G27" t="str">
            <v>OccO_11301000</v>
          </cell>
          <cell r="H27" t="str">
            <v>OccO_11300000</v>
          </cell>
        </row>
        <row r="28">
          <cell r="G28" t="str">
            <v>OccO_00</v>
          </cell>
          <cell r="H28" t="str">
            <v>OccO_11300000</v>
          </cell>
        </row>
        <row r="29">
          <cell r="G29" t="str">
            <v>OccO_00</v>
          </cell>
          <cell r="H29" t="str">
            <v>OccO_11300000</v>
          </cell>
        </row>
        <row r="30">
          <cell r="G30" t="str">
            <v>OccO_11302000</v>
          </cell>
          <cell r="H30" t="str">
            <v>OccO_11300000</v>
          </cell>
        </row>
        <row r="31">
          <cell r="G31" t="str">
            <v>OccO_00</v>
          </cell>
          <cell r="H31" t="str">
            <v>OccO_11300000</v>
          </cell>
        </row>
        <row r="32">
          <cell r="G32" t="str">
            <v>OccO_11303000</v>
          </cell>
          <cell r="H32" t="str">
            <v>OccO_11300000</v>
          </cell>
        </row>
        <row r="33">
          <cell r="G33" t="str">
            <v>OccO_00</v>
          </cell>
          <cell r="H33" t="str">
            <v>OccO_11300000</v>
          </cell>
        </row>
        <row r="34">
          <cell r="G34" t="str">
            <v>OccO_11305000</v>
          </cell>
          <cell r="H34" t="str">
            <v>OccO_11300000</v>
          </cell>
        </row>
        <row r="35">
          <cell r="G35" t="str">
            <v>OccO_00</v>
          </cell>
          <cell r="H35" t="str">
            <v>OccO_11300000</v>
          </cell>
        </row>
        <row r="36">
          <cell r="G36" t="str">
            <v>OccO_11306000</v>
          </cell>
          <cell r="H36" t="str">
            <v>OccO_11300000</v>
          </cell>
        </row>
        <row r="37">
          <cell r="G37" t="str">
            <v>OccO_00</v>
          </cell>
          <cell r="H37" t="str">
            <v>OccO_11300000</v>
          </cell>
        </row>
        <row r="38">
          <cell r="G38" t="str">
            <v>OccO_11307000</v>
          </cell>
          <cell r="H38" t="str">
            <v>OccO_11300000</v>
          </cell>
        </row>
        <row r="39">
          <cell r="G39" t="str">
            <v>OccO_00</v>
          </cell>
          <cell r="H39" t="str">
            <v>OccO_11300000</v>
          </cell>
        </row>
        <row r="40">
          <cell r="G40" t="str">
            <v>OccO_11311000</v>
          </cell>
          <cell r="H40" t="str">
            <v>OccO_11300000</v>
          </cell>
        </row>
        <row r="41">
          <cell r="G41" t="str">
            <v>OccO_00</v>
          </cell>
          <cell r="H41" t="str">
            <v>OccO_11300000</v>
          </cell>
        </row>
        <row r="42">
          <cell r="G42" t="str">
            <v>OccO_11312000</v>
          </cell>
          <cell r="H42" t="str">
            <v>OccO_11300000</v>
          </cell>
        </row>
        <row r="43">
          <cell r="G43" t="str">
            <v>OccO_00</v>
          </cell>
          <cell r="H43" t="str">
            <v>OccO_11300000</v>
          </cell>
        </row>
        <row r="44">
          <cell r="G44" t="str">
            <v>OccO_11313000</v>
          </cell>
          <cell r="H44" t="str">
            <v>OccO_11300000</v>
          </cell>
        </row>
        <row r="45">
          <cell r="G45" t="str">
            <v>OccO_00</v>
          </cell>
          <cell r="H45" t="str">
            <v>OccO_11300000</v>
          </cell>
        </row>
        <row r="46">
          <cell r="G46" t="str">
            <v>OccO_00</v>
          </cell>
          <cell r="H46" t="str">
            <v>OccO_11900000</v>
          </cell>
        </row>
        <row r="47">
          <cell r="G47" t="str">
            <v>OccO_11901000</v>
          </cell>
          <cell r="H47" t="str">
            <v>OccO_11900000</v>
          </cell>
        </row>
        <row r="48">
          <cell r="G48" t="str">
            <v>OccO_00</v>
          </cell>
          <cell r="H48" t="str">
            <v>OccO_11900000</v>
          </cell>
        </row>
        <row r="49">
          <cell r="G49" t="str">
            <v>OccO_11902000</v>
          </cell>
          <cell r="H49" t="str">
            <v>OccO_11900000</v>
          </cell>
        </row>
        <row r="50">
          <cell r="G50" t="str">
            <v>OccO_00</v>
          </cell>
          <cell r="H50" t="str">
            <v>OccO_11900000</v>
          </cell>
        </row>
        <row r="51">
          <cell r="G51" t="str">
            <v>OccO_11903000</v>
          </cell>
          <cell r="H51" t="str">
            <v>OccO_11900000</v>
          </cell>
        </row>
        <row r="52">
          <cell r="G52" t="str">
            <v>OccO_00</v>
          </cell>
          <cell r="H52" t="str">
            <v>OccO_11900000</v>
          </cell>
        </row>
        <row r="53">
          <cell r="G53" t="str">
            <v>OccO_00</v>
          </cell>
          <cell r="H53" t="str">
            <v>OccO_11900000</v>
          </cell>
        </row>
        <row r="54">
          <cell r="G54" t="str">
            <v>OccO_00</v>
          </cell>
          <cell r="H54" t="str">
            <v>OccO_11900000</v>
          </cell>
        </row>
        <row r="55">
          <cell r="G55" t="str">
            <v>OccO_00</v>
          </cell>
          <cell r="H55" t="str">
            <v>OccO_11900000</v>
          </cell>
        </row>
        <row r="56">
          <cell r="G56" t="str">
            <v>OccO_11904000</v>
          </cell>
          <cell r="H56" t="str">
            <v>OccO_11900000</v>
          </cell>
        </row>
        <row r="57">
          <cell r="G57" t="str">
            <v>OccO_00</v>
          </cell>
          <cell r="H57" t="str">
            <v>OccO_11900000</v>
          </cell>
        </row>
        <row r="58">
          <cell r="G58" t="str">
            <v>OccO_11905000</v>
          </cell>
          <cell r="H58" t="str">
            <v>OccO_11900000</v>
          </cell>
        </row>
        <row r="59">
          <cell r="G59" t="str">
            <v>OccO_00</v>
          </cell>
          <cell r="H59" t="str">
            <v>OccO_11900000</v>
          </cell>
        </row>
        <row r="60">
          <cell r="G60" t="str">
            <v>OccO_11907000</v>
          </cell>
          <cell r="H60" t="str">
            <v>OccO_11900000</v>
          </cell>
        </row>
        <row r="61">
          <cell r="G61" t="str">
            <v>OccO_00</v>
          </cell>
          <cell r="H61" t="str">
            <v>OccO_11900000</v>
          </cell>
        </row>
        <row r="62">
          <cell r="G62" t="str">
            <v>OccO_00</v>
          </cell>
          <cell r="H62" t="str">
            <v>OccO_11900000</v>
          </cell>
        </row>
        <row r="63">
          <cell r="G63" t="str">
            <v>OccO_11908000</v>
          </cell>
          <cell r="H63" t="str">
            <v>OccO_11900000</v>
          </cell>
        </row>
        <row r="64">
          <cell r="G64" t="str">
            <v>OccO_00</v>
          </cell>
          <cell r="H64" t="str">
            <v>OccO_11900000</v>
          </cell>
        </row>
        <row r="65">
          <cell r="G65" t="str">
            <v>OccO_11911000</v>
          </cell>
          <cell r="H65" t="str">
            <v>OccO_11900000</v>
          </cell>
        </row>
        <row r="66">
          <cell r="G66" t="str">
            <v>OccO_00</v>
          </cell>
          <cell r="H66" t="str">
            <v>OccO_11900000</v>
          </cell>
        </row>
        <row r="67">
          <cell r="G67" t="str">
            <v>OccO_11912000</v>
          </cell>
          <cell r="H67" t="str">
            <v>OccO_11900000</v>
          </cell>
        </row>
        <row r="68">
          <cell r="G68" t="str">
            <v>OccO_00</v>
          </cell>
          <cell r="H68" t="str">
            <v>OccO_11900000</v>
          </cell>
        </row>
        <row r="69">
          <cell r="G69" t="str">
            <v>OccO_11913000</v>
          </cell>
          <cell r="H69" t="str">
            <v>OccO_11900000</v>
          </cell>
        </row>
        <row r="70">
          <cell r="G70" t="str">
            <v>OccO_00</v>
          </cell>
          <cell r="H70" t="str">
            <v>OccO_11900000</v>
          </cell>
        </row>
        <row r="71">
          <cell r="G71" t="str">
            <v>OccO_11914000</v>
          </cell>
          <cell r="H71" t="str">
            <v>OccO_11900000</v>
          </cell>
        </row>
        <row r="72">
          <cell r="G72" t="str">
            <v>OccO_00</v>
          </cell>
          <cell r="H72" t="str">
            <v>OccO_11900000</v>
          </cell>
        </row>
        <row r="73">
          <cell r="G73" t="str">
            <v>OccO_11915000</v>
          </cell>
          <cell r="H73" t="str">
            <v>OccO_11900000</v>
          </cell>
        </row>
        <row r="74">
          <cell r="G74" t="str">
            <v>OccO_00</v>
          </cell>
          <cell r="H74" t="str">
            <v>OccO_11900000</v>
          </cell>
        </row>
        <row r="75">
          <cell r="G75" t="str">
            <v>OccO_11916000</v>
          </cell>
          <cell r="H75" t="str">
            <v>OccO_11900000</v>
          </cell>
        </row>
        <row r="76">
          <cell r="G76" t="str">
            <v>OccO_00</v>
          </cell>
          <cell r="H76" t="str">
            <v>OccO_11900000</v>
          </cell>
        </row>
        <row r="77">
          <cell r="G77" t="str">
            <v>OccO_11917000</v>
          </cell>
          <cell r="H77" t="str">
            <v>OccO_11900000</v>
          </cell>
        </row>
        <row r="78">
          <cell r="G78" t="str">
            <v>OccO_00</v>
          </cell>
          <cell r="H78" t="str">
            <v>OccO_11900000</v>
          </cell>
        </row>
        <row r="79">
          <cell r="G79" t="str">
            <v>OccO_00</v>
          </cell>
          <cell r="H79" t="str">
            <v>OccO_11900000</v>
          </cell>
        </row>
        <row r="80">
          <cell r="G80" t="str">
            <v>OccO_11919000</v>
          </cell>
          <cell r="H80" t="str">
            <v>OccO_11900000</v>
          </cell>
        </row>
        <row r="81">
          <cell r="G81" t="str">
            <v>OccO_00</v>
          </cell>
          <cell r="H81" t="str">
            <v>OccO_11900000</v>
          </cell>
        </row>
        <row r="82">
          <cell r="G82" t="str">
            <v>OccO_00</v>
          </cell>
          <cell r="H82" t="str">
            <v>OccO_11900000</v>
          </cell>
        </row>
        <row r="83">
          <cell r="G83" t="str">
            <v>OccO_00</v>
          </cell>
          <cell r="H83" t="str">
            <v>OccO_13100000</v>
          </cell>
        </row>
        <row r="84">
          <cell r="G84" t="str">
            <v>OccO_13101000</v>
          </cell>
          <cell r="H84" t="str">
            <v>OccO_13100000</v>
          </cell>
        </row>
        <row r="85">
          <cell r="G85" t="str">
            <v>OccO_00</v>
          </cell>
          <cell r="H85" t="str">
            <v>OccO_13100000</v>
          </cell>
        </row>
        <row r="86">
          <cell r="G86" t="str">
            <v>OccO_13102000</v>
          </cell>
          <cell r="H86" t="str">
            <v>OccO_13100000</v>
          </cell>
        </row>
        <row r="87">
          <cell r="G87" t="str">
            <v>OccO_00</v>
          </cell>
          <cell r="H87" t="str">
            <v>OccO_13100000</v>
          </cell>
        </row>
        <row r="88">
          <cell r="G88" t="str">
            <v>OccO_00</v>
          </cell>
          <cell r="H88" t="str">
            <v>OccO_13100000</v>
          </cell>
        </row>
        <row r="89">
          <cell r="G89" t="str">
            <v>OccO_00</v>
          </cell>
          <cell r="H89" t="str">
            <v>OccO_13100000</v>
          </cell>
        </row>
        <row r="90">
          <cell r="G90" t="str">
            <v>OccO_13103000</v>
          </cell>
          <cell r="H90" t="str">
            <v>OccO_13100000</v>
          </cell>
        </row>
        <row r="91">
          <cell r="G91" t="str">
            <v>OccO_00</v>
          </cell>
          <cell r="H91" t="str">
            <v>OccO_13100000</v>
          </cell>
        </row>
        <row r="92">
          <cell r="G92" t="str">
            <v>OccO_00</v>
          </cell>
          <cell r="H92" t="str">
            <v>OccO_13100000</v>
          </cell>
        </row>
        <row r="93">
          <cell r="G93" t="str">
            <v>OccO_13104000</v>
          </cell>
          <cell r="H93" t="str">
            <v>OccO_13100000</v>
          </cell>
        </row>
        <row r="94">
          <cell r="G94" t="str">
            <v>OccO_00</v>
          </cell>
          <cell r="H94" t="str">
            <v>OccO_13100000</v>
          </cell>
        </row>
        <row r="95">
          <cell r="G95" t="str">
            <v>OccO_13105000</v>
          </cell>
          <cell r="H95" t="str">
            <v>OccO_13100000</v>
          </cell>
        </row>
        <row r="96">
          <cell r="G96" t="str">
            <v>OccO_00</v>
          </cell>
          <cell r="H96" t="str">
            <v>OccO_13100000</v>
          </cell>
        </row>
        <row r="97">
          <cell r="G97" t="str">
            <v>OccO_13107000</v>
          </cell>
          <cell r="H97" t="str">
            <v>OccO_13100000</v>
          </cell>
        </row>
        <row r="98">
          <cell r="G98" t="str">
            <v>OccO_00</v>
          </cell>
          <cell r="H98" t="str">
            <v>OccO_13100000</v>
          </cell>
        </row>
        <row r="99">
          <cell r="G99" t="str">
            <v>OccO_00</v>
          </cell>
          <cell r="H99" t="str">
            <v>OccO_13100000</v>
          </cell>
        </row>
        <row r="100">
          <cell r="G100" t="str">
            <v>OccO_00</v>
          </cell>
          <cell r="H100" t="str">
            <v>OccO_13100000</v>
          </cell>
        </row>
        <row r="101">
          <cell r="G101" t="str">
            <v>OccO_13108000</v>
          </cell>
          <cell r="H101" t="str">
            <v>OccO_13100000</v>
          </cell>
        </row>
        <row r="102">
          <cell r="G102" t="str">
            <v>OccO_00</v>
          </cell>
          <cell r="H102" t="str">
            <v>OccO_13100000</v>
          </cell>
        </row>
        <row r="103">
          <cell r="G103" t="str">
            <v>OccO_00</v>
          </cell>
          <cell r="H103" t="str">
            <v>OccO_13100000</v>
          </cell>
        </row>
        <row r="104">
          <cell r="G104" t="str">
            <v>OccO_13111000</v>
          </cell>
          <cell r="H104" t="str">
            <v>OccO_13100000</v>
          </cell>
        </row>
        <row r="105">
          <cell r="G105" t="str">
            <v>OccO_00</v>
          </cell>
          <cell r="H105" t="str">
            <v>OccO_13100000</v>
          </cell>
        </row>
        <row r="106">
          <cell r="G106" t="str">
            <v>OccO_13112000</v>
          </cell>
          <cell r="H106" t="str">
            <v>OccO_13100000</v>
          </cell>
        </row>
        <row r="107">
          <cell r="G107" t="str">
            <v>OccO_00</v>
          </cell>
          <cell r="H107" t="str">
            <v>OccO_13100000</v>
          </cell>
        </row>
        <row r="108">
          <cell r="G108" t="str">
            <v>OccO_13113000</v>
          </cell>
          <cell r="H108" t="str">
            <v>OccO_13100000</v>
          </cell>
        </row>
        <row r="109">
          <cell r="G109" t="str">
            <v>OccO_00</v>
          </cell>
          <cell r="H109" t="str">
            <v>OccO_13100000</v>
          </cell>
        </row>
        <row r="110">
          <cell r="G110" t="str">
            <v>OccO_13114000</v>
          </cell>
          <cell r="H110" t="str">
            <v>OccO_13100000</v>
          </cell>
        </row>
        <row r="111">
          <cell r="G111" t="str">
            <v>OccO_00</v>
          </cell>
          <cell r="H111" t="str">
            <v>OccO_13100000</v>
          </cell>
        </row>
        <row r="112">
          <cell r="G112" t="str">
            <v>OccO_13115000</v>
          </cell>
          <cell r="H112" t="str">
            <v>OccO_13100000</v>
          </cell>
        </row>
        <row r="113">
          <cell r="G113" t="str">
            <v>OccO_00</v>
          </cell>
          <cell r="H113" t="str">
            <v>OccO_13100000</v>
          </cell>
        </row>
        <row r="114">
          <cell r="G114" t="str">
            <v>OccO_13116000</v>
          </cell>
          <cell r="H114" t="str">
            <v>OccO_13100000</v>
          </cell>
        </row>
        <row r="115">
          <cell r="G115" t="str">
            <v>OccO_00</v>
          </cell>
          <cell r="H115" t="str">
            <v>OccO_13100000</v>
          </cell>
        </row>
        <row r="116">
          <cell r="G116" t="str">
            <v>OccO_13119000</v>
          </cell>
          <cell r="H116" t="str">
            <v>OccO_13100000</v>
          </cell>
        </row>
        <row r="117">
          <cell r="G117" t="str">
            <v>OccO_00</v>
          </cell>
          <cell r="H117" t="str">
            <v>OccO_13100000</v>
          </cell>
        </row>
        <row r="118">
          <cell r="G118" t="str">
            <v>OccO_00</v>
          </cell>
          <cell r="H118" t="str">
            <v>OccO_13200000</v>
          </cell>
        </row>
        <row r="119">
          <cell r="G119" t="str">
            <v>OccO_13201000</v>
          </cell>
          <cell r="H119" t="str">
            <v>OccO_13200000</v>
          </cell>
        </row>
        <row r="120">
          <cell r="G120" t="str">
            <v>OccO_00</v>
          </cell>
          <cell r="H120" t="str">
            <v>OccO_13200000</v>
          </cell>
        </row>
        <row r="121">
          <cell r="G121" t="str">
            <v>OccO_13202000</v>
          </cell>
          <cell r="H121" t="str">
            <v>OccO_13200000</v>
          </cell>
        </row>
        <row r="122">
          <cell r="G122" t="str">
            <v>OccO_00</v>
          </cell>
          <cell r="H122" t="str">
            <v>OccO_13200000</v>
          </cell>
        </row>
        <row r="123">
          <cell r="G123" t="str">
            <v>OccO_00</v>
          </cell>
          <cell r="H123" t="str">
            <v>OccO_13200000</v>
          </cell>
        </row>
        <row r="124">
          <cell r="G124" t="str">
            <v>OccO_13203000</v>
          </cell>
          <cell r="H124" t="str">
            <v>OccO_13200000</v>
          </cell>
        </row>
        <row r="125">
          <cell r="G125" t="str">
            <v>OccO_00</v>
          </cell>
          <cell r="H125" t="str">
            <v>OccO_13200000</v>
          </cell>
        </row>
        <row r="126">
          <cell r="G126" t="str">
            <v>OccO_13204000</v>
          </cell>
          <cell r="H126" t="str">
            <v>OccO_13200000</v>
          </cell>
        </row>
        <row r="127">
          <cell r="G127" t="str">
            <v>OccO_00</v>
          </cell>
          <cell r="H127" t="str">
            <v>OccO_13200000</v>
          </cell>
        </row>
        <row r="128">
          <cell r="G128" t="str">
            <v>OccO_13205000</v>
          </cell>
          <cell r="H128" t="str">
            <v>OccO_13200000</v>
          </cell>
        </row>
        <row r="129">
          <cell r="G129" t="str">
            <v>OccO_00</v>
          </cell>
          <cell r="H129" t="str">
            <v>OccO_13200000</v>
          </cell>
        </row>
        <row r="130">
          <cell r="G130" t="str">
            <v>OccO_00</v>
          </cell>
          <cell r="H130" t="str">
            <v>OccO_13200000</v>
          </cell>
        </row>
        <row r="131">
          <cell r="G131" t="str">
            <v>OccO_00</v>
          </cell>
          <cell r="H131" t="str">
            <v>OccO_13200000</v>
          </cell>
        </row>
        <row r="132">
          <cell r="G132" t="str">
            <v>OccO_00</v>
          </cell>
          <cell r="H132" t="str">
            <v>OccO_13200000</v>
          </cell>
        </row>
        <row r="133">
          <cell r="G133" t="str">
            <v>OccO_13206000</v>
          </cell>
          <cell r="H133" t="str">
            <v>OccO_13200000</v>
          </cell>
        </row>
        <row r="134">
          <cell r="G134" t="str">
            <v>OccO_00</v>
          </cell>
          <cell r="H134" t="str">
            <v>OccO_13200000</v>
          </cell>
        </row>
        <row r="135">
          <cell r="G135" t="str">
            <v>OccO_13207000</v>
          </cell>
          <cell r="H135" t="str">
            <v>OccO_13200000</v>
          </cell>
        </row>
        <row r="136">
          <cell r="G136" t="str">
            <v>OccO_00</v>
          </cell>
          <cell r="H136" t="str">
            <v>OccO_13200000</v>
          </cell>
        </row>
        <row r="137">
          <cell r="G137" t="str">
            <v>OccO_00</v>
          </cell>
          <cell r="H137" t="str">
            <v>OccO_13200000</v>
          </cell>
        </row>
        <row r="138">
          <cell r="G138" t="str">
            <v>OccO_13208000</v>
          </cell>
          <cell r="H138" t="str">
            <v>OccO_13200000</v>
          </cell>
        </row>
        <row r="139">
          <cell r="G139" t="str">
            <v>OccO_00</v>
          </cell>
          <cell r="H139" t="str">
            <v>OccO_13200000</v>
          </cell>
        </row>
        <row r="140">
          <cell r="G140" t="str">
            <v>OccO_00</v>
          </cell>
          <cell r="H140" t="str">
            <v>OccO_13200000</v>
          </cell>
        </row>
        <row r="141">
          <cell r="G141" t="str">
            <v>OccO_13209000</v>
          </cell>
          <cell r="H141" t="str">
            <v>OccO_13200000</v>
          </cell>
        </row>
        <row r="142">
          <cell r="G142" t="str">
            <v>OccO_00</v>
          </cell>
          <cell r="H142" t="str">
            <v>OccO_13200000</v>
          </cell>
        </row>
        <row r="143">
          <cell r="G143" t="str">
            <v>OccO_00</v>
          </cell>
          <cell r="H143" t="str">
            <v>OccO_13200000</v>
          </cell>
        </row>
        <row r="144">
          <cell r="G144" t="str">
            <v>OccO_00</v>
          </cell>
          <cell r="H144" t="str">
            <v>OccO_15120000</v>
          </cell>
        </row>
        <row r="145">
          <cell r="G145" t="str">
            <v>OccO_15121000</v>
          </cell>
          <cell r="H145" t="str">
            <v>OccO_15120000</v>
          </cell>
        </row>
        <row r="146">
          <cell r="G146" t="str">
            <v>OccO_00</v>
          </cell>
          <cell r="H146" t="str">
            <v>OccO_15120000</v>
          </cell>
        </row>
        <row r="147">
          <cell r="G147" t="str">
            <v>OccO_00</v>
          </cell>
          <cell r="H147" t="str">
            <v>OccO_15120000</v>
          </cell>
        </row>
        <row r="148">
          <cell r="G148" t="str">
            <v>OccO_15122000</v>
          </cell>
          <cell r="H148" t="str">
            <v>OccO_15120000</v>
          </cell>
        </row>
        <row r="149">
          <cell r="G149" t="str">
            <v>OccO_00</v>
          </cell>
          <cell r="H149" t="str">
            <v>OccO_15120000</v>
          </cell>
        </row>
        <row r="150">
          <cell r="G150" t="str">
            <v>OccO_15123000</v>
          </cell>
          <cell r="H150" t="str">
            <v>OccO_15120000</v>
          </cell>
        </row>
        <row r="151">
          <cell r="G151" t="str">
            <v>OccO_00</v>
          </cell>
          <cell r="H151" t="str">
            <v>OccO_15120000</v>
          </cell>
        </row>
        <row r="152">
          <cell r="G152" t="str">
            <v>OccO_00</v>
          </cell>
          <cell r="H152" t="str">
            <v>OccO_15120000</v>
          </cell>
        </row>
        <row r="153">
          <cell r="G153" t="str">
            <v>OccO_15124000</v>
          </cell>
          <cell r="H153" t="str">
            <v>OccO_15120000</v>
          </cell>
        </row>
        <row r="154">
          <cell r="G154" t="str">
            <v>OccO_00</v>
          </cell>
          <cell r="H154" t="str">
            <v>OccO_15120000</v>
          </cell>
        </row>
        <row r="155">
          <cell r="G155" t="str">
            <v>OccO_00</v>
          </cell>
          <cell r="H155" t="str">
            <v>OccO_15120000</v>
          </cell>
        </row>
        <row r="156">
          <cell r="G156" t="str">
            <v>OccO_00</v>
          </cell>
          <cell r="H156" t="str">
            <v>OccO_15120000</v>
          </cell>
        </row>
        <row r="157">
          <cell r="G157" t="str">
            <v>OccO_00</v>
          </cell>
          <cell r="H157" t="str">
            <v>OccO_15120000</v>
          </cell>
        </row>
        <row r="158">
          <cell r="G158" t="str">
            <v>OccO_15125000</v>
          </cell>
          <cell r="H158" t="str">
            <v>OccO_15120000</v>
          </cell>
        </row>
        <row r="159">
          <cell r="G159" t="str">
            <v>OccO_00</v>
          </cell>
          <cell r="H159" t="str">
            <v>OccO_15120000</v>
          </cell>
        </row>
        <row r="160">
          <cell r="G160" t="str">
            <v>OccO_00</v>
          </cell>
          <cell r="H160" t="str">
            <v>OccO_15120000</v>
          </cell>
        </row>
        <row r="161">
          <cell r="G161" t="str">
            <v>OccO_00</v>
          </cell>
          <cell r="H161" t="str">
            <v>OccO_15120000</v>
          </cell>
        </row>
        <row r="162">
          <cell r="G162" t="str">
            <v>OccO_00</v>
          </cell>
          <cell r="H162" t="str">
            <v>OccO_15120000</v>
          </cell>
        </row>
        <row r="163">
          <cell r="G163" t="str">
            <v>OccO_00</v>
          </cell>
          <cell r="H163" t="str">
            <v>OccO_15120000</v>
          </cell>
        </row>
        <row r="164">
          <cell r="G164" t="str">
            <v>OccO_15129000</v>
          </cell>
          <cell r="H164" t="str">
            <v>OccO_15120000</v>
          </cell>
        </row>
        <row r="165">
          <cell r="G165" t="str">
            <v>OccO_00</v>
          </cell>
          <cell r="H165" t="str">
            <v>OccO_15120000</v>
          </cell>
        </row>
        <row r="166">
          <cell r="G166" t="str">
            <v>OccO_00</v>
          </cell>
          <cell r="H166" t="str">
            <v>OccO_15200000</v>
          </cell>
        </row>
        <row r="167">
          <cell r="G167" t="str">
            <v>OccO_15201000</v>
          </cell>
          <cell r="H167" t="str">
            <v>OccO_15200000</v>
          </cell>
        </row>
        <row r="168">
          <cell r="G168" t="str">
            <v>OccO_00</v>
          </cell>
          <cell r="H168" t="str">
            <v>OccO_15200000</v>
          </cell>
        </row>
        <row r="169">
          <cell r="G169" t="str">
            <v>OccO_15202000</v>
          </cell>
          <cell r="H169" t="str">
            <v>OccO_15200000</v>
          </cell>
        </row>
        <row r="170">
          <cell r="G170" t="str">
            <v>OccO_00</v>
          </cell>
          <cell r="H170" t="str">
            <v>OccO_15200000</v>
          </cell>
        </row>
        <row r="171">
          <cell r="G171" t="str">
            <v>OccO_15203000</v>
          </cell>
          <cell r="H171" t="str">
            <v>OccO_15200000</v>
          </cell>
        </row>
        <row r="172">
          <cell r="G172" t="str">
            <v>OccO_00</v>
          </cell>
          <cell r="H172" t="str">
            <v>OccO_15200000</v>
          </cell>
        </row>
        <row r="173">
          <cell r="G173" t="str">
            <v>OccO_15204000</v>
          </cell>
          <cell r="H173" t="str">
            <v>OccO_15200000</v>
          </cell>
        </row>
        <row r="174">
          <cell r="G174" t="str">
            <v>OccO_00</v>
          </cell>
          <cell r="H174" t="str">
            <v>OccO_15200000</v>
          </cell>
        </row>
        <row r="175">
          <cell r="G175" t="str">
            <v>OccO_15205000</v>
          </cell>
          <cell r="H175" t="str">
            <v>OccO_15200000</v>
          </cell>
        </row>
        <row r="176">
          <cell r="G176" t="str">
            <v>OccO_00</v>
          </cell>
          <cell r="H176" t="str">
            <v>OccO_15200000</v>
          </cell>
        </row>
        <row r="177">
          <cell r="G177" t="str">
            <v>OccO_15209000</v>
          </cell>
          <cell r="H177" t="str">
            <v>OccO_15200000</v>
          </cell>
        </row>
        <row r="178">
          <cell r="G178" t="str">
            <v>OccO_00</v>
          </cell>
          <cell r="H178" t="str">
            <v>OccO_15200000</v>
          </cell>
        </row>
        <row r="179">
          <cell r="G179" t="str">
            <v>OccO_00</v>
          </cell>
          <cell r="H179" t="str">
            <v>OccO_15200000</v>
          </cell>
        </row>
        <row r="180">
          <cell r="G180" t="str">
            <v>OccO_00</v>
          </cell>
          <cell r="H180" t="str">
            <v>OccO_17100000</v>
          </cell>
        </row>
        <row r="181">
          <cell r="G181" t="str">
            <v>OccO_17101000</v>
          </cell>
          <cell r="H181" t="str">
            <v>OccO_17100000</v>
          </cell>
        </row>
        <row r="182">
          <cell r="G182" t="str">
            <v>OccO_00</v>
          </cell>
          <cell r="H182" t="str">
            <v>OccO_17100000</v>
          </cell>
        </row>
        <row r="183">
          <cell r="G183" t="str">
            <v>OccO_00</v>
          </cell>
          <cell r="H183" t="str">
            <v>OccO_17100000</v>
          </cell>
        </row>
        <row r="184">
          <cell r="G184" t="str">
            <v>OccO_17102000</v>
          </cell>
          <cell r="H184" t="str">
            <v>OccO_17100000</v>
          </cell>
        </row>
        <row r="185">
          <cell r="G185" t="str">
            <v>OccO_00</v>
          </cell>
          <cell r="H185" t="str">
            <v>OccO_17100000</v>
          </cell>
        </row>
        <row r="186">
          <cell r="G186" t="str">
            <v>OccO_00</v>
          </cell>
          <cell r="H186" t="str">
            <v>OccO_17100000</v>
          </cell>
        </row>
        <row r="187">
          <cell r="G187" t="str">
            <v>OccO_00</v>
          </cell>
          <cell r="H187" t="str">
            <v>OccO_17200000</v>
          </cell>
        </row>
        <row r="188">
          <cell r="G188" t="str">
            <v>OccO_17201000</v>
          </cell>
          <cell r="H188" t="str">
            <v>OccO_17200000</v>
          </cell>
        </row>
        <row r="189">
          <cell r="G189" t="str">
            <v>OccO_00</v>
          </cell>
          <cell r="H189" t="str">
            <v>OccO_17200000</v>
          </cell>
        </row>
        <row r="190">
          <cell r="G190" t="str">
            <v>OccO_17202000</v>
          </cell>
          <cell r="H190" t="str">
            <v>OccO_17200000</v>
          </cell>
        </row>
        <row r="191">
          <cell r="G191" t="str">
            <v>OccO_00</v>
          </cell>
          <cell r="H191" t="str">
            <v>OccO_17200000</v>
          </cell>
        </row>
        <row r="192">
          <cell r="G192" t="str">
            <v>OccO_17203000</v>
          </cell>
          <cell r="H192" t="str">
            <v>OccO_17200000</v>
          </cell>
        </row>
        <row r="193">
          <cell r="G193" t="str">
            <v>OccO_00</v>
          </cell>
          <cell r="H193" t="str">
            <v>OccO_17200000</v>
          </cell>
        </row>
        <row r="194">
          <cell r="G194" t="str">
            <v>OccO_17204000</v>
          </cell>
          <cell r="H194" t="str">
            <v>OccO_17200000</v>
          </cell>
        </row>
        <row r="195">
          <cell r="G195" t="str">
            <v>OccO_00</v>
          </cell>
          <cell r="H195" t="str">
            <v>OccO_17200000</v>
          </cell>
        </row>
        <row r="196">
          <cell r="G196" t="str">
            <v>OccO_17205000</v>
          </cell>
          <cell r="H196" t="str">
            <v>OccO_17200000</v>
          </cell>
        </row>
        <row r="197">
          <cell r="G197" t="str">
            <v>OccO_00</v>
          </cell>
          <cell r="H197" t="str">
            <v>OccO_17200000</v>
          </cell>
        </row>
        <row r="198">
          <cell r="G198" t="str">
            <v>OccO_17206000</v>
          </cell>
          <cell r="H198" t="str">
            <v>OccO_17200000</v>
          </cell>
        </row>
        <row r="199">
          <cell r="G199" t="str">
            <v>OccO_00</v>
          </cell>
          <cell r="H199" t="str">
            <v>OccO_17200000</v>
          </cell>
        </row>
        <row r="200">
          <cell r="G200" t="str">
            <v>OccO_17207000</v>
          </cell>
          <cell r="H200" t="str">
            <v>OccO_17200000</v>
          </cell>
        </row>
        <row r="201">
          <cell r="G201" t="str">
            <v>OccO_00</v>
          </cell>
          <cell r="H201" t="str">
            <v>OccO_17200000</v>
          </cell>
        </row>
        <row r="202">
          <cell r="G202" t="str">
            <v>OccO_00</v>
          </cell>
          <cell r="H202" t="str">
            <v>OccO_17200000</v>
          </cell>
        </row>
        <row r="203">
          <cell r="G203" t="str">
            <v>OccO_17208000</v>
          </cell>
          <cell r="H203" t="str">
            <v>OccO_17200000</v>
          </cell>
        </row>
        <row r="204">
          <cell r="G204" t="str">
            <v>OccO_00</v>
          </cell>
          <cell r="H204" t="str">
            <v>OccO_17200000</v>
          </cell>
        </row>
        <row r="205">
          <cell r="G205" t="str">
            <v>OccO_17211000</v>
          </cell>
          <cell r="H205" t="str">
            <v>OccO_17200000</v>
          </cell>
        </row>
        <row r="206">
          <cell r="G206" t="str">
            <v>OccO_00</v>
          </cell>
          <cell r="H206" t="str">
            <v>OccO_17200000</v>
          </cell>
        </row>
        <row r="207">
          <cell r="G207" t="str">
            <v>OccO_00</v>
          </cell>
          <cell r="H207" t="str">
            <v>OccO_17200000</v>
          </cell>
        </row>
        <row r="208">
          <cell r="G208" t="str">
            <v>OccO_17212000</v>
          </cell>
          <cell r="H208" t="str">
            <v>OccO_17200000</v>
          </cell>
        </row>
        <row r="209">
          <cell r="G209" t="str">
            <v>OccO_00</v>
          </cell>
          <cell r="H209" t="str">
            <v>OccO_17200000</v>
          </cell>
        </row>
        <row r="210">
          <cell r="G210" t="str">
            <v>OccO_17213000</v>
          </cell>
          <cell r="H210" t="str">
            <v>OccO_17200000</v>
          </cell>
        </row>
        <row r="211">
          <cell r="G211" t="str">
            <v>OccO_00</v>
          </cell>
          <cell r="H211" t="str">
            <v>OccO_17200000</v>
          </cell>
        </row>
        <row r="212">
          <cell r="G212" t="str">
            <v>OccO_17214000</v>
          </cell>
          <cell r="H212" t="str">
            <v>OccO_17200000</v>
          </cell>
        </row>
        <row r="213">
          <cell r="G213" t="str">
            <v>OccO_00</v>
          </cell>
          <cell r="H213" t="str">
            <v>OccO_17200000</v>
          </cell>
        </row>
        <row r="214">
          <cell r="G214" t="str">
            <v>OccO_17215000</v>
          </cell>
          <cell r="H214" t="str">
            <v>OccO_17200000</v>
          </cell>
        </row>
        <row r="215">
          <cell r="G215" t="str">
            <v>OccO_00</v>
          </cell>
          <cell r="H215" t="str">
            <v>OccO_17200000</v>
          </cell>
        </row>
        <row r="216">
          <cell r="G216" t="str">
            <v>OccO_17216000</v>
          </cell>
          <cell r="H216" t="str">
            <v>OccO_17200000</v>
          </cell>
        </row>
        <row r="217">
          <cell r="G217" t="str">
            <v>OccO_00</v>
          </cell>
          <cell r="H217" t="str">
            <v>OccO_17200000</v>
          </cell>
        </row>
        <row r="218">
          <cell r="G218" t="str">
            <v>OccO_17217000</v>
          </cell>
          <cell r="H218" t="str">
            <v>OccO_17200000</v>
          </cell>
        </row>
        <row r="219">
          <cell r="G219" t="str">
            <v>OccO_00</v>
          </cell>
          <cell r="H219" t="str">
            <v>OccO_17200000</v>
          </cell>
        </row>
        <row r="220">
          <cell r="G220" t="str">
            <v>OccO_17219000</v>
          </cell>
          <cell r="H220" t="str">
            <v>OccO_17200000</v>
          </cell>
        </row>
        <row r="221">
          <cell r="G221" t="str">
            <v>OccO_00</v>
          </cell>
          <cell r="H221" t="str">
            <v>OccO_17200000</v>
          </cell>
        </row>
        <row r="222">
          <cell r="G222" t="str">
            <v>OccO_00</v>
          </cell>
          <cell r="H222" t="str">
            <v>OccO_17300000</v>
          </cell>
        </row>
        <row r="223">
          <cell r="G223" t="str">
            <v>OccO_17301000</v>
          </cell>
          <cell r="H223" t="str">
            <v>OccO_17300000</v>
          </cell>
        </row>
        <row r="224">
          <cell r="G224" t="str">
            <v>OccO_00</v>
          </cell>
          <cell r="H224" t="str">
            <v>OccO_17300000</v>
          </cell>
        </row>
        <row r="225">
          <cell r="G225" t="str">
            <v>OccO_00</v>
          </cell>
          <cell r="H225" t="str">
            <v>OccO_17300000</v>
          </cell>
        </row>
        <row r="226">
          <cell r="G226" t="str">
            <v>OccO_00</v>
          </cell>
          <cell r="H226" t="str">
            <v>OccO_17300000</v>
          </cell>
        </row>
        <row r="227">
          <cell r="G227" t="str">
            <v>OccO_00</v>
          </cell>
          <cell r="H227" t="str">
            <v>OccO_17300000</v>
          </cell>
        </row>
        <row r="228">
          <cell r="G228" t="str">
            <v>OccO_17302000</v>
          </cell>
          <cell r="H228" t="str">
            <v>OccO_17300000</v>
          </cell>
        </row>
        <row r="229">
          <cell r="G229" t="str">
            <v>OccO_00</v>
          </cell>
          <cell r="H229" t="str">
            <v>OccO_17300000</v>
          </cell>
        </row>
        <row r="230">
          <cell r="G230" t="str">
            <v>OccO_00</v>
          </cell>
          <cell r="H230" t="str">
            <v>OccO_17300000</v>
          </cell>
        </row>
        <row r="231">
          <cell r="G231" t="str">
            <v>OccO_00</v>
          </cell>
          <cell r="H231" t="str">
            <v>OccO_17300000</v>
          </cell>
        </row>
        <row r="232">
          <cell r="G232" t="str">
            <v>OccO_00</v>
          </cell>
          <cell r="H232" t="str">
            <v>OccO_17300000</v>
          </cell>
        </row>
        <row r="233">
          <cell r="G233" t="str">
            <v>OccO_00</v>
          </cell>
          <cell r="H233" t="str">
            <v>OccO_17300000</v>
          </cell>
        </row>
        <row r="234">
          <cell r="G234" t="str">
            <v>OccO_00</v>
          </cell>
          <cell r="H234" t="str">
            <v>OccO_17300000</v>
          </cell>
        </row>
        <row r="235">
          <cell r="G235" t="str">
            <v>OccO_00</v>
          </cell>
          <cell r="H235" t="str">
            <v>OccO_17300000</v>
          </cell>
        </row>
        <row r="236">
          <cell r="G236" t="str">
            <v>OccO_00</v>
          </cell>
          <cell r="H236" t="str">
            <v>OccO_17300000</v>
          </cell>
        </row>
        <row r="237">
          <cell r="G237" t="str">
            <v>OccO_00</v>
          </cell>
          <cell r="H237" t="str">
            <v>OccO_17300000</v>
          </cell>
        </row>
        <row r="238">
          <cell r="G238" t="str">
            <v>OccO_17303000</v>
          </cell>
          <cell r="H238" t="str">
            <v>OccO_17300000</v>
          </cell>
        </row>
        <row r="239">
          <cell r="G239" t="str">
            <v>OccO_00</v>
          </cell>
          <cell r="H239" t="str">
            <v>OccO_17300000</v>
          </cell>
        </row>
        <row r="240">
          <cell r="G240" t="str">
            <v>OccO_00</v>
          </cell>
          <cell r="H240" t="str">
            <v>OccO_17300000</v>
          </cell>
        </row>
        <row r="241">
          <cell r="G241" t="str">
            <v>OccO_00</v>
          </cell>
          <cell r="H241" t="str">
            <v>OccO_19100000</v>
          </cell>
        </row>
        <row r="242">
          <cell r="G242" t="str">
            <v>OccO_19101000</v>
          </cell>
          <cell r="H242" t="str">
            <v>OccO_19100000</v>
          </cell>
        </row>
        <row r="243">
          <cell r="G243" t="str">
            <v>OccO_00</v>
          </cell>
          <cell r="H243" t="str">
            <v>OccO_19100000</v>
          </cell>
        </row>
        <row r="244">
          <cell r="G244" t="str">
            <v>OccO_00</v>
          </cell>
          <cell r="H244" t="str">
            <v>OccO_19100000</v>
          </cell>
        </row>
        <row r="245">
          <cell r="G245" t="str">
            <v>OccO_00</v>
          </cell>
          <cell r="H245" t="str">
            <v>OccO_19100000</v>
          </cell>
        </row>
        <row r="246">
          <cell r="G246" t="str">
            <v>OccO_19102000</v>
          </cell>
          <cell r="H246" t="str">
            <v>OccO_19100000</v>
          </cell>
        </row>
        <row r="247">
          <cell r="G247" t="str">
            <v>OccO_00</v>
          </cell>
          <cell r="H247" t="str">
            <v>OccO_19100000</v>
          </cell>
        </row>
        <row r="248">
          <cell r="G248" t="str">
            <v>OccO_00</v>
          </cell>
          <cell r="H248" t="str">
            <v>OccO_19100000</v>
          </cell>
        </row>
        <row r="249">
          <cell r="G249" t="str">
            <v>OccO_00</v>
          </cell>
          <cell r="H249" t="str">
            <v>OccO_19100000</v>
          </cell>
        </row>
        <row r="250">
          <cell r="G250" t="str">
            <v>OccO_00</v>
          </cell>
          <cell r="H250" t="str">
            <v>OccO_19100000</v>
          </cell>
        </row>
        <row r="251">
          <cell r="G251" t="str">
            <v>OccO_19103000</v>
          </cell>
          <cell r="H251" t="str">
            <v>OccO_19100000</v>
          </cell>
        </row>
        <row r="252">
          <cell r="G252" t="str">
            <v>OccO_00</v>
          </cell>
          <cell r="H252" t="str">
            <v>OccO_19100000</v>
          </cell>
        </row>
        <row r="253">
          <cell r="G253" t="str">
            <v>OccO_00</v>
          </cell>
          <cell r="H253" t="str">
            <v>OccO_19100000</v>
          </cell>
        </row>
        <row r="254">
          <cell r="G254" t="str">
            <v>OccO_19104000</v>
          </cell>
          <cell r="H254" t="str">
            <v>OccO_19100000</v>
          </cell>
        </row>
        <row r="255">
          <cell r="G255" t="str">
            <v>OccO_00</v>
          </cell>
          <cell r="H255" t="str">
            <v>OccO_19100000</v>
          </cell>
        </row>
        <row r="256">
          <cell r="G256" t="str">
            <v>OccO_00</v>
          </cell>
          <cell r="H256" t="str">
            <v>OccO_19100000</v>
          </cell>
        </row>
        <row r="257">
          <cell r="G257" t="str">
            <v>OccO_19109000</v>
          </cell>
          <cell r="H257" t="str">
            <v>OccO_19100000</v>
          </cell>
        </row>
        <row r="258">
          <cell r="G258" t="str">
            <v>OccO_00</v>
          </cell>
          <cell r="H258" t="str">
            <v>OccO_19100000</v>
          </cell>
        </row>
        <row r="259">
          <cell r="G259" t="str">
            <v>OccO_00</v>
          </cell>
          <cell r="H259" t="str">
            <v>OccO_19200000</v>
          </cell>
        </row>
        <row r="260">
          <cell r="G260" t="str">
            <v>OccO_19201000</v>
          </cell>
          <cell r="H260" t="str">
            <v>OccO_19200000</v>
          </cell>
        </row>
        <row r="261">
          <cell r="G261" t="str">
            <v>OccO_00</v>
          </cell>
          <cell r="H261" t="str">
            <v>OccO_19200000</v>
          </cell>
        </row>
        <row r="262">
          <cell r="G262" t="str">
            <v>OccO_00</v>
          </cell>
          <cell r="H262" t="str">
            <v>OccO_19200000</v>
          </cell>
        </row>
        <row r="263">
          <cell r="G263" t="str">
            <v>OccO_19202000</v>
          </cell>
          <cell r="H263" t="str">
            <v>OccO_19200000</v>
          </cell>
        </row>
        <row r="264">
          <cell r="G264" t="str">
            <v>OccO_00</v>
          </cell>
          <cell r="H264" t="str">
            <v>OccO_19200000</v>
          </cell>
        </row>
        <row r="265">
          <cell r="G265" t="str">
            <v>OccO_19203000</v>
          </cell>
          <cell r="H265" t="str">
            <v>OccO_19200000</v>
          </cell>
        </row>
        <row r="266">
          <cell r="G266" t="str">
            <v>OccO_00</v>
          </cell>
          <cell r="H266" t="str">
            <v>OccO_19200000</v>
          </cell>
        </row>
        <row r="267">
          <cell r="G267" t="str">
            <v>OccO_00</v>
          </cell>
          <cell r="H267" t="str">
            <v>OccO_19200000</v>
          </cell>
        </row>
        <row r="268">
          <cell r="G268" t="str">
            <v>OccO_19204000</v>
          </cell>
          <cell r="H268" t="str">
            <v>OccO_19200000</v>
          </cell>
        </row>
        <row r="269">
          <cell r="G269" t="str">
            <v>OccO_00</v>
          </cell>
          <cell r="H269" t="str">
            <v>OccO_19200000</v>
          </cell>
        </row>
        <row r="270">
          <cell r="G270" t="str">
            <v>OccO_00</v>
          </cell>
          <cell r="H270" t="str">
            <v>OccO_19200000</v>
          </cell>
        </row>
        <row r="271">
          <cell r="G271" t="str">
            <v>OccO_00</v>
          </cell>
          <cell r="H271" t="str">
            <v>OccO_19200000</v>
          </cell>
        </row>
        <row r="272">
          <cell r="G272" t="str">
            <v>OccO_19209000</v>
          </cell>
          <cell r="H272" t="str">
            <v>OccO_19200000</v>
          </cell>
        </row>
        <row r="273">
          <cell r="G273" t="str">
            <v>OccO_00</v>
          </cell>
          <cell r="H273" t="str">
            <v>OccO_19200000</v>
          </cell>
        </row>
        <row r="274">
          <cell r="G274" t="str">
            <v>OccO_00</v>
          </cell>
          <cell r="H274" t="str">
            <v>OccO_19300000</v>
          </cell>
        </row>
        <row r="275">
          <cell r="G275" t="str">
            <v>OccO_19301000</v>
          </cell>
          <cell r="H275" t="str">
            <v>OccO_19300000</v>
          </cell>
        </row>
        <row r="276">
          <cell r="G276" t="str">
            <v>OccO_00</v>
          </cell>
          <cell r="H276" t="str">
            <v>OccO_19300000</v>
          </cell>
        </row>
        <row r="277">
          <cell r="G277" t="str">
            <v>OccO_19302000</v>
          </cell>
          <cell r="H277" t="str">
            <v>OccO_19300000</v>
          </cell>
        </row>
        <row r="278">
          <cell r="G278" t="str">
            <v>OccO_00</v>
          </cell>
          <cell r="H278" t="str">
            <v>OccO_19300000</v>
          </cell>
        </row>
        <row r="279">
          <cell r="G279" t="str">
            <v>OccO_19303000</v>
          </cell>
          <cell r="H279" t="str">
            <v>OccO_19300000</v>
          </cell>
        </row>
        <row r="280">
          <cell r="G280" t="str">
            <v>OccO_00</v>
          </cell>
          <cell r="H280" t="str">
            <v>OccO_19300000</v>
          </cell>
        </row>
        <row r="281">
          <cell r="G281" t="str">
            <v>OccO_00</v>
          </cell>
          <cell r="H281" t="str">
            <v>OccO_19300000</v>
          </cell>
        </row>
        <row r="282">
          <cell r="G282" t="str">
            <v>OccO_00</v>
          </cell>
          <cell r="H282" t="str">
            <v>OccO_19300000</v>
          </cell>
        </row>
        <row r="283">
          <cell r="G283" t="str">
            <v>OccO_00</v>
          </cell>
          <cell r="H283" t="str">
            <v>OccO_19300000</v>
          </cell>
        </row>
        <row r="284">
          <cell r="G284" t="str">
            <v>OccO_19304000</v>
          </cell>
          <cell r="H284" t="str">
            <v>OccO_19300000</v>
          </cell>
        </row>
        <row r="285">
          <cell r="G285" t="str">
            <v>OccO_00</v>
          </cell>
          <cell r="H285" t="str">
            <v>OccO_19300000</v>
          </cell>
        </row>
        <row r="286">
          <cell r="G286" t="str">
            <v>OccO_19305000</v>
          </cell>
          <cell r="H286" t="str">
            <v>OccO_19300000</v>
          </cell>
        </row>
        <row r="287">
          <cell r="G287" t="str">
            <v>OccO_00</v>
          </cell>
          <cell r="H287" t="str">
            <v>OccO_19300000</v>
          </cell>
        </row>
        <row r="288">
          <cell r="G288" t="str">
            <v>OccO_19309000</v>
          </cell>
          <cell r="H288" t="str">
            <v>OccO_19300000</v>
          </cell>
        </row>
        <row r="289">
          <cell r="G289" t="str">
            <v>OccO_00</v>
          </cell>
          <cell r="H289" t="str">
            <v>OccO_19300000</v>
          </cell>
        </row>
        <row r="290">
          <cell r="G290" t="str">
            <v>OccO_00</v>
          </cell>
          <cell r="H290" t="str">
            <v>OccO_19300000</v>
          </cell>
        </row>
        <row r="291">
          <cell r="G291" t="str">
            <v>OccO_00</v>
          </cell>
          <cell r="H291" t="str">
            <v>OccO_19300000</v>
          </cell>
        </row>
        <row r="292">
          <cell r="G292" t="str">
            <v>OccO_00</v>
          </cell>
          <cell r="H292" t="str">
            <v>OccO_19300000</v>
          </cell>
        </row>
        <row r="293">
          <cell r="G293" t="str">
            <v>OccO_00</v>
          </cell>
          <cell r="H293" t="str">
            <v>OccO_19300000</v>
          </cell>
        </row>
        <row r="294">
          <cell r="G294" t="str">
            <v>OccO_00</v>
          </cell>
          <cell r="H294" t="str">
            <v>OccO_19400000</v>
          </cell>
        </row>
        <row r="295">
          <cell r="G295" t="str">
            <v>OccO_19401000</v>
          </cell>
          <cell r="H295" t="str">
            <v>OccO_19400000</v>
          </cell>
        </row>
        <row r="296">
          <cell r="G296" t="str">
            <v>OccO_00</v>
          </cell>
          <cell r="H296" t="str">
            <v>OccO_19400000</v>
          </cell>
        </row>
        <row r="297">
          <cell r="G297" t="str">
            <v>OccO_00</v>
          </cell>
          <cell r="H297" t="str">
            <v>OccO_19400000</v>
          </cell>
        </row>
        <row r="298">
          <cell r="G298" t="str">
            <v>OccO_19402000</v>
          </cell>
          <cell r="H298" t="str">
            <v>OccO_19400000</v>
          </cell>
        </row>
        <row r="299">
          <cell r="G299" t="str">
            <v>OccO_00</v>
          </cell>
          <cell r="H299" t="str">
            <v>OccO_19400000</v>
          </cell>
        </row>
        <row r="300">
          <cell r="G300" t="str">
            <v>OccO_19403000</v>
          </cell>
          <cell r="H300" t="str">
            <v>OccO_19400000</v>
          </cell>
        </row>
        <row r="301">
          <cell r="G301" t="str">
            <v>OccO_00</v>
          </cell>
          <cell r="H301" t="str">
            <v>OccO_19400000</v>
          </cell>
        </row>
        <row r="302">
          <cell r="G302" t="str">
            <v>OccO_19404000</v>
          </cell>
          <cell r="H302" t="str">
            <v>OccO_19400000</v>
          </cell>
        </row>
        <row r="303">
          <cell r="G303" t="str">
            <v>OccO_00</v>
          </cell>
          <cell r="H303" t="str">
            <v>OccO_19400000</v>
          </cell>
        </row>
        <row r="304">
          <cell r="G304" t="str">
            <v>OccO_00</v>
          </cell>
          <cell r="H304" t="str">
            <v>OccO_19400000</v>
          </cell>
        </row>
        <row r="305">
          <cell r="G305" t="str">
            <v>OccO_00</v>
          </cell>
          <cell r="H305" t="str">
            <v>OccO_19400000</v>
          </cell>
        </row>
        <row r="306">
          <cell r="G306" t="str">
            <v>OccO_19405000</v>
          </cell>
          <cell r="H306" t="str">
            <v>OccO_19400000</v>
          </cell>
        </row>
        <row r="307">
          <cell r="G307" t="str">
            <v>OccO_00</v>
          </cell>
          <cell r="H307" t="str">
            <v>OccO_19400000</v>
          </cell>
        </row>
        <row r="308">
          <cell r="G308" t="str">
            <v>OccO_19406000</v>
          </cell>
          <cell r="H308" t="str">
            <v>OccO_19400000</v>
          </cell>
        </row>
        <row r="309">
          <cell r="G309" t="str">
            <v>OccO_00</v>
          </cell>
          <cell r="H309" t="str">
            <v>OccO_19400000</v>
          </cell>
        </row>
        <row r="310">
          <cell r="G310" t="str">
            <v>OccO_19407000</v>
          </cell>
          <cell r="H310" t="str">
            <v>OccO_19400000</v>
          </cell>
        </row>
        <row r="311">
          <cell r="G311" t="str">
            <v>OccO_00</v>
          </cell>
          <cell r="H311" t="str">
            <v>OccO_19400000</v>
          </cell>
        </row>
        <row r="312">
          <cell r="G312" t="str">
            <v>OccO_19409000</v>
          </cell>
          <cell r="H312" t="str">
            <v>OccO_19400000</v>
          </cell>
        </row>
        <row r="313">
          <cell r="G313" t="str">
            <v>OccO_00</v>
          </cell>
          <cell r="H313" t="str">
            <v>OccO_19400000</v>
          </cell>
        </row>
        <row r="314">
          <cell r="G314" t="str">
            <v>OccO_00</v>
          </cell>
          <cell r="H314" t="str">
            <v>OccO_19400000</v>
          </cell>
        </row>
        <row r="315">
          <cell r="G315" t="str">
            <v>OccO_00</v>
          </cell>
          <cell r="H315" t="str">
            <v>OccO_19500000</v>
          </cell>
        </row>
        <row r="316">
          <cell r="G316" t="str">
            <v>OccO_19501000</v>
          </cell>
          <cell r="H316" t="str">
            <v>OccO_19500000</v>
          </cell>
        </row>
        <row r="317">
          <cell r="G317" t="str">
            <v>OccO_00</v>
          </cell>
          <cell r="H317" t="str">
            <v>OccO_19500000</v>
          </cell>
        </row>
        <row r="318">
          <cell r="G318" t="str">
            <v>OccO_00</v>
          </cell>
          <cell r="H318" t="str">
            <v>OccO_19500000</v>
          </cell>
        </row>
        <row r="319">
          <cell r="G319" t="str">
            <v>OccO_00</v>
          </cell>
          <cell r="H319" t="str">
            <v>OccO_19500000</v>
          </cell>
        </row>
        <row r="320">
          <cell r="G320" t="str">
            <v>OccO_00</v>
          </cell>
          <cell r="H320" t="str">
            <v>OccO_21100000</v>
          </cell>
        </row>
        <row r="321">
          <cell r="G321" t="str">
            <v>OccO_21101000</v>
          </cell>
          <cell r="H321" t="str">
            <v>OccO_21100000</v>
          </cell>
        </row>
        <row r="322">
          <cell r="G322" t="str">
            <v>OccO_00</v>
          </cell>
          <cell r="H322" t="str">
            <v>OccO_21100000</v>
          </cell>
        </row>
        <row r="323">
          <cell r="G323" t="str">
            <v>OccO_00</v>
          </cell>
          <cell r="H323" t="str">
            <v>OccO_21100000</v>
          </cell>
        </row>
        <row r="324">
          <cell r="G324" t="str">
            <v>OccO_00</v>
          </cell>
          <cell r="H324" t="str">
            <v>OccO_21100000</v>
          </cell>
        </row>
        <row r="325">
          <cell r="G325" t="str">
            <v>OccO_00</v>
          </cell>
          <cell r="H325" t="str">
            <v>OccO_21100000</v>
          </cell>
        </row>
        <row r="326">
          <cell r="G326" t="str">
            <v>OccO_00</v>
          </cell>
          <cell r="H326" t="str">
            <v>OccO_21100000</v>
          </cell>
        </row>
        <row r="327">
          <cell r="G327" t="str">
            <v>OccO_00</v>
          </cell>
          <cell r="H327" t="str">
            <v>OccO_21100000</v>
          </cell>
        </row>
        <row r="328">
          <cell r="G328" t="str">
            <v>OccO_21102000</v>
          </cell>
          <cell r="H328" t="str">
            <v>OccO_21100000</v>
          </cell>
        </row>
        <row r="329">
          <cell r="G329" t="str">
            <v>OccO_00</v>
          </cell>
          <cell r="H329" t="str">
            <v>OccO_21100000</v>
          </cell>
        </row>
        <row r="330">
          <cell r="G330" t="str">
            <v>OccO_00</v>
          </cell>
          <cell r="H330" t="str">
            <v>OccO_21100000</v>
          </cell>
        </row>
        <row r="331">
          <cell r="G331" t="str">
            <v>OccO_00</v>
          </cell>
          <cell r="H331" t="str">
            <v>OccO_21100000</v>
          </cell>
        </row>
        <row r="332">
          <cell r="G332" t="str">
            <v>OccO_00</v>
          </cell>
          <cell r="H332" t="str">
            <v>OccO_21100000</v>
          </cell>
        </row>
        <row r="333">
          <cell r="G333" t="str">
            <v>OccO_21109000</v>
          </cell>
          <cell r="H333" t="str">
            <v>OccO_21100000</v>
          </cell>
        </row>
        <row r="334">
          <cell r="G334" t="str">
            <v>OccO_00</v>
          </cell>
          <cell r="H334" t="str">
            <v>OccO_21100000</v>
          </cell>
        </row>
        <row r="335">
          <cell r="G335" t="str">
            <v>OccO_00</v>
          </cell>
          <cell r="H335" t="str">
            <v>OccO_21100000</v>
          </cell>
        </row>
        <row r="336">
          <cell r="G336" t="str">
            <v>OccO_00</v>
          </cell>
          <cell r="H336" t="str">
            <v>OccO_21100000</v>
          </cell>
        </row>
        <row r="337">
          <cell r="G337" t="str">
            <v>OccO_00</v>
          </cell>
          <cell r="H337" t="str">
            <v>OccO_21100000</v>
          </cell>
        </row>
        <row r="338">
          <cell r="G338" t="str">
            <v>OccO_00</v>
          </cell>
          <cell r="H338" t="str">
            <v>OccO_21100000</v>
          </cell>
        </row>
        <row r="339">
          <cell r="G339" t="str">
            <v>OccO_00</v>
          </cell>
          <cell r="H339" t="str">
            <v>OccO_21200000</v>
          </cell>
        </row>
        <row r="340">
          <cell r="G340" t="str">
            <v>OccO_21201000</v>
          </cell>
          <cell r="H340" t="str">
            <v>OccO_21200000</v>
          </cell>
        </row>
        <row r="341">
          <cell r="G341" t="str">
            <v>OccO_00</v>
          </cell>
          <cell r="H341" t="str">
            <v>OccO_21200000</v>
          </cell>
        </row>
        <row r="342">
          <cell r="G342" t="str">
            <v>OccO_21202000</v>
          </cell>
          <cell r="H342" t="str">
            <v>OccO_21200000</v>
          </cell>
        </row>
        <row r="343">
          <cell r="G343" t="str">
            <v>OccO_00</v>
          </cell>
          <cell r="H343" t="str">
            <v>OccO_21200000</v>
          </cell>
        </row>
        <row r="344">
          <cell r="G344" t="str">
            <v>OccO_21209000</v>
          </cell>
          <cell r="H344" t="str">
            <v>OccO_21200000</v>
          </cell>
        </row>
        <row r="345">
          <cell r="G345" t="str">
            <v>OccO_00</v>
          </cell>
          <cell r="H345" t="str">
            <v>OccO_21200000</v>
          </cell>
        </row>
        <row r="346">
          <cell r="G346" t="str">
            <v>OccO_00</v>
          </cell>
          <cell r="H346" t="str">
            <v>OccO_21200000</v>
          </cell>
        </row>
        <row r="347">
          <cell r="G347" t="str">
            <v>OccO_00</v>
          </cell>
          <cell r="H347" t="str">
            <v>OccO_23100000</v>
          </cell>
        </row>
        <row r="348">
          <cell r="G348" t="str">
            <v>OccO_23101000</v>
          </cell>
          <cell r="H348" t="str">
            <v>OccO_23100000</v>
          </cell>
        </row>
        <row r="349">
          <cell r="G349" t="str">
            <v>OccO_00</v>
          </cell>
          <cell r="H349" t="str">
            <v>OccO_23100000</v>
          </cell>
        </row>
        <row r="350">
          <cell r="G350" t="str">
            <v>OccO_00</v>
          </cell>
          <cell r="H350" t="str">
            <v>OccO_23100000</v>
          </cell>
        </row>
        <row r="351">
          <cell r="G351" t="str">
            <v>OccO_23102000</v>
          </cell>
          <cell r="H351" t="str">
            <v>OccO_23100000</v>
          </cell>
        </row>
        <row r="352">
          <cell r="G352" t="str">
            <v>OccO_00</v>
          </cell>
          <cell r="H352" t="str">
            <v>OccO_23100000</v>
          </cell>
        </row>
        <row r="353">
          <cell r="G353" t="str">
            <v>OccO_00</v>
          </cell>
          <cell r="H353" t="str">
            <v>OccO_23100000</v>
          </cell>
        </row>
        <row r="354">
          <cell r="G354" t="str">
            <v>OccO_00</v>
          </cell>
          <cell r="H354" t="str">
            <v>OccO_23100000</v>
          </cell>
        </row>
        <row r="355">
          <cell r="G355" t="str">
            <v>OccO_00</v>
          </cell>
          <cell r="H355" t="str">
            <v>OccO_23200000</v>
          </cell>
        </row>
        <row r="356">
          <cell r="G356" t="str">
            <v>OccO_23201000</v>
          </cell>
          <cell r="H356" t="str">
            <v>OccO_23200000</v>
          </cell>
        </row>
        <row r="357">
          <cell r="G357" t="str">
            <v>OccO_00</v>
          </cell>
          <cell r="H357" t="str">
            <v>OccO_23200000</v>
          </cell>
        </row>
        <row r="358">
          <cell r="G358" t="str">
            <v>OccO_23209000</v>
          </cell>
          <cell r="H358" t="str">
            <v>OccO_23200000</v>
          </cell>
        </row>
        <row r="359">
          <cell r="G359" t="str">
            <v>OccO_00</v>
          </cell>
          <cell r="H359" t="str">
            <v>OccO_23200000</v>
          </cell>
        </row>
        <row r="360">
          <cell r="G360" t="str">
            <v>OccO_00</v>
          </cell>
          <cell r="H360" t="str">
            <v>OccO_23200000</v>
          </cell>
        </row>
        <row r="361">
          <cell r="G361" t="str">
            <v>OccO_00</v>
          </cell>
          <cell r="H361" t="str">
            <v>OccO_23200000</v>
          </cell>
        </row>
        <row r="362">
          <cell r="G362" t="str">
            <v>OccO_00</v>
          </cell>
          <cell r="H362" t="str">
            <v>OccO_25100000</v>
          </cell>
        </row>
        <row r="363">
          <cell r="G363" t="str">
            <v>OccO_25101000</v>
          </cell>
          <cell r="H363" t="str">
            <v>OccO_25100000</v>
          </cell>
        </row>
        <row r="364">
          <cell r="G364" t="str">
            <v>OccO_00</v>
          </cell>
          <cell r="H364" t="str">
            <v>OccO_25100000</v>
          </cell>
        </row>
        <row r="365">
          <cell r="G365" t="str">
            <v>OccO_25102000</v>
          </cell>
          <cell r="H365" t="str">
            <v>OccO_25100000</v>
          </cell>
        </row>
        <row r="366">
          <cell r="G366" t="str">
            <v>OccO_00</v>
          </cell>
          <cell r="H366" t="str">
            <v>OccO_25100000</v>
          </cell>
        </row>
        <row r="367">
          <cell r="G367" t="str">
            <v>OccO_00</v>
          </cell>
          <cell r="H367" t="str">
            <v>OccO_25100000</v>
          </cell>
        </row>
        <row r="368">
          <cell r="G368" t="str">
            <v>OccO_25103000</v>
          </cell>
          <cell r="H368" t="str">
            <v>OccO_25100000</v>
          </cell>
        </row>
        <row r="369">
          <cell r="G369" t="str">
            <v>OccO_00</v>
          </cell>
          <cell r="H369" t="str">
            <v>OccO_25100000</v>
          </cell>
        </row>
        <row r="370">
          <cell r="G370" t="str">
            <v>OccO_00</v>
          </cell>
          <cell r="H370" t="str">
            <v>OccO_25100000</v>
          </cell>
        </row>
        <row r="371">
          <cell r="G371" t="str">
            <v>OccO_25104000</v>
          </cell>
          <cell r="H371" t="str">
            <v>OccO_25100000</v>
          </cell>
        </row>
        <row r="372">
          <cell r="G372" t="str">
            <v>OccO_00</v>
          </cell>
          <cell r="H372" t="str">
            <v>OccO_25100000</v>
          </cell>
        </row>
        <row r="373">
          <cell r="G373" t="str">
            <v>OccO_00</v>
          </cell>
          <cell r="H373" t="str">
            <v>OccO_25100000</v>
          </cell>
        </row>
        <row r="374">
          <cell r="G374" t="str">
            <v>OccO_00</v>
          </cell>
          <cell r="H374" t="str">
            <v>OccO_25100000</v>
          </cell>
        </row>
        <row r="375">
          <cell r="G375" t="str">
            <v>OccO_25105000</v>
          </cell>
          <cell r="H375" t="str">
            <v>OccO_25100000</v>
          </cell>
        </row>
        <row r="376">
          <cell r="G376" t="str">
            <v>OccO_00</v>
          </cell>
          <cell r="H376" t="str">
            <v>OccO_25100000</v>
          </cell>
        </row>
        <row r="377">
          <cell r="G377" t="str">
            <v>OccO_00</v>
          </cell>
          <cell r="H377" t="str">
            <v>OccO_25100000</v>
          </cell>
        </row>
        <row r="378">
          <cell r="G378" t="str">
            <v>OccO_00</v>
          </cell>
          <cell r="H378" t="str">
            <v>OccO_25100000</v>
          </cell>
        </row>
        <row r="379">
          <cell r="G379" t="str">
            <v>OccO_00</v>
          </cell>
          <cell r="H379" t="str">
            <v>OccO_25100000</v>
          </cell>
        </row>
        <row r="380">
          <cell r="G380" t="str">
            <v>OccO_25106000</v>
          </cell>
          <cell r="H380" t="str">
            <v>OccO_25100000</v>
          </cell>
        </row>
        <row r="381">
          <cell r="G381" t="str">
            <v>OccO_00</v>
          </cell>
          <cell r="H381" t="str">
            <v>OccO_25100000</v>
          </cell>
        </row>
        <row r="382">
          <cell r="G382" t="str">
            <v>OccO_00</v>
          </cell>
          <cell r="H382" t="str">
            <v>OccO_25100000</v>
          </cell>
        </row>
        <row r="383">
          <cell r="G383" t="str">
            <v>OccO_00</v>
          </cell>
          <cell r="H383" t="str">
            <v>OccO_25100000</v>
          </cell>
        </row>
        <row r="384">
          <cell r="G384" t="str">
            <v>OccO_00</v>
          </cell>
          <cell r="H384" t="str">
            <v>OccO_25100000</v>
          </cell>
        </row>
        <row r="385">
          <cell r="G385" t="str">
            <v>OccO_00</v>
          </cell>
          <cell r="H385" t="str">
            <v>OccO_25100000</v>
          </cell>
        </row>
        <row r="386">
          <cell r="G386" t="str">
            <v>OccO_00</v>
          </cell>
          <cell r="H386" t="str">
            <v>OccO_25100000</v>
          </cell>
        </row>
        <row r="387">
          <cell r="G387" t="str">
            <v>OccO_00</v>
          </cell>
          <cell r="H387" t="str">
            <v>OccO_25100000</v>
          </cell>
        </row>
        <row r="388">
          <cell r="G388" t="str">
            <v>OccO_00</v>
          </cell>
          <cell r="H388" t="str">
            <v>OccO_25100000</v>
          </cell>
        </row>
        <row r="389">
          <cell r="G389" t="str">
            <v>OccO_25107000</v>
          </cell>
          <cell r="H389" t="str">
            <v>OccO_25100000</v>
          </cell>
        </row>
        <row r="390">
          <cell r="G390" t="str">
            <v>OccO_00</v>
          </cell>
          <cell r="H390" t="str">
            <v>OccO_25100000</v>
          </cell>
        </row>
        <row r="391">
          <cell r="G391" t="str">
            <v>OccO_00</v>
          </cell>
          <cell r="H391" t="str">
            <v>OccO_25100000</v>
          </cell>
        </row>
        <row r="392">
          <cell r="G392" t="str">
            <v>OccO_25108000</v>
          </cell>
          <cell r="H392" t="str">
            <v>OccO_25100000</v>
          </cell>
        </row>
        <row r="393">
          <cell r="G393" t="str">
            <v>OccO_00</v>
          </cell>
          <cell r="H393" t="str">
            <v>OccO_25100000</v>
          </cell>
        </row>
        <row r="394">
          <cell r="G394" t="str">
            <v>OccO_00</v>
          </cell>
          <cell r="H394" t="str">
            <v>OccO_25100000</v>
          </cell>
        </row>
        <row r="395">
          <cell r="G395" t="str">
            <v>OccO_25111000</v>
          </cell>
          <cell r="H395" t="str">
            <v>OccO_25100000</v>
          </cell>
        </row>
        <row r="396">
          <cell r="G396" t="str">
            <v>OccO_00</v>
          </cell>
          <cell r="H396" t="str">
            <v>OccO_25100000</v>
          </cell>
        </row>
        <row r="397">
          <cell r="G397" t="str">
            <v>OccO_00</v>
          </cell>
          <cell r="H397" t="str">
            <v>OccO_25100000</v>
          </cell>
        </row>
        <row r="398">
          <cell r="G398" t="str">
            <v>OccO_00</v>
          </cell>
          <cell r="H398" t="str">
            <v>OccO_25100000</v>
          </cell>
        </row>
        <row r="399">
          <cell r="G399" t="str">
            <v>OccO_25112000</v>
          </cell>
          <cell r="H399" t="str">
            <v>OccO_25100000</v>
          </cell>
        </row>
        <row r="400">
          <cell r="G400" t="str">
            <v>OccO_00</v>
          </cell>
          <cell r="H400" t="str">
            <v>OccO_25100000</v>
          </cell>
        </row>
        <row r="401">
          <cell r="G401" t="str">
            <v>OccO_00</v>
          </cell>
          <cell r="H401" t="str">
            <v>OccO_25100000</v>
          </cell>
        </row>
        <row r="402">
          <cell r="G402" t="str">
            <v>OccO_00</v>
          </cell>
          <cell r="H402" t="str">
            <v>OccO_25100000</v>
          </cell>
        </row>
        <row r="403">
          <cell r="G403" t="str">
            <v>OccO_00</v>
          </cell>
          <cell r="H403" t="str">
            <v>OccO_25100000</v>
          </cell>
        </row>
        <row r="404">
          <cell r="G404" t="str">
            <v>OccO_00</v>
          </cell>
          <cell r="H404" t="str">
            <v>OccO_25100000</v>
          </cell>
        </row>
        <row r="405">
          <cell r="G405" t="str">
            <v>OccO_00</v>
          </cell>
          <cell r="H405" t="str">
            <v>OccO_25100000</v>
          </cell>
        </row>
        <row r="406">
          <cell r="G406" t="str">
            <v>OccO_25119000</v>
          </cell>
          <cell r="H406" t="str">
            <v>OccO_25100000</v>
          </cell>
        </row>
        <row r="407">
          <cell r="G407" t="str">
            <v>OccO_00</v>
          </cell>
          <cell r="H407" t="str">
            <v>OccO_25100000</v>
          </cell>
        </row>
        <row r="408">
          <cell r="G408" t="str">
            <v>OccO_00</v>
          </cell>
          <cell r="H408" t="str">
            <v>OccO_25100000</v>
          </cell>
        </row>
        <row r="409">
          <cell r="G409" t="str">
            <v>OccO_00</v>
          </cell>
          <cell r="H409" t="str">
            <v>OccO_25100000</v>
          </cell>
        </row>
        <row r="410">
          <cell r="G410" t="str">
            <v>OccO_00</v>
          </cell>
          <cell r="H410" t="str">
            <v>OccO_25100000</v>
          </cell>
        </row>
        <row r="411">
          <cell r="G411" t="str">
            <v>OccO_00</v>
          </cell>
          <cell r="H411" t="str">
            <v>OccO_25200000</v>
          </cell>
        </row>
        <row r="412">
          <cell r="G412" t="str">
            <v>OccO_25201000</v>
          </cell>
          <cell r="H412" t="str">
            <v>OccO_25200000</v>
          </cell>
        </row>
        <row r="413">
          <cell r="G413" t="str">
            <v>OccO_00</v>
          </cell>
          <cell r="H413" t="str">
            <v>OccO_25200000</v>
          </cell>
        </row>
        <row r="414">
          <cell r="G414" t="str">
            <v>OccO_00</v>
          </cell>
          <cell r="H414" t="str">
            <v>OccO_25200000</v>
          </cell>
        </row>
        <row r="415">
          <cell r="G415" t="str">
            <v>OccO_25202000</v>
          </cell>
          <cell r="H415" t="str">
            <v>OccO_25200000</v>
          </cell>
        </row>
        <row r="416">
          <cell r="G416" t="str">
            <v>OccO_00</v>
          </cell>
          <cell r="H416" t="str">
            <v>OccO_25200000</v>
          </cell>
        </row>
        <row r="417">
          <cell r="G417" t="str">
            <v>OccO_00</v>
          </cell>
          <cell r="H417" t="str">
            <v>OccO_25200000</v>
          </cell>
        </row>
        <row r="418">
          <cell r="G418" t="str">
            <v>OccO_00</v>
          </cell>
          <cell r="H418" t="str">
            <v>OccO_25200000</v>
          </cell>
        </row>
        <row r="419">
          <cell r="G419" t="str">
            <v>OccO_25203000</v>
          </cell>
          <cell r="H419" t="str">
            <v>OccO_25200000</v>
          </cell>
        </row>
        <row r="420">
          <cell r="G420" t="str">
            <v>OccO_00</v>
          </cell>
          <cell r="H420" t="str">
            <v>OccO_25200000</v>
          </cell>
        </row>
        <row r="421">
          <cell r="G421" t="str">
            <v>OccO_00</v>
          </cell>
          <cell r="H421" t="str">
            <v>OccO_25200000</v>
          </cell>
        </row>
        <row r="422">
          <cell r="G422" t="str">
            <v>OccO_25205000</v>
          </cell>
          <cell r="H422" t="str">
            <v>OccO_25200000</v>
          </cell>
        </row>
        <row r="423">
          <cell r="G423" t="str">
            <v>OccO_00</v>
          </cell>
          <cell r="H423" t="str">
            <v>OccO_25200000</v>
          </cell>
        </row>
        <row r="424">
          <cell r="G424" t="str">
            <v>OccO_00</v>
          </cell>
          <cell r="H424" t="str">
            <v>OccO_25200000</v>
          </cell>
        </row>
        <row r="425">
          <cell r="G425" t="str">
            <v>OccO_00</v>
          </cell>
          <cell r="H425" t="str">
            <v>OccO_25200000</v>
          </cell>
        </row>
        <row r="426">
          <cell r="G426" t="str">
            <v>OccO_00</v>
          </cell>
          <cell r="H426" t="str">
            <v>OccO_25200000</v>
          </cell>
        </row>
        <row r="427">
          <cell r="G427" t="str">
            <v>OccO_00</v>
          </cell>
          <cell r="H427" t="str">
            <v>OccO_25200000</v>
          </cell>
        </row>
        <row r="428">
          <cell r="G428" t="str">
            <v>OccO_00</v>
          </cell>
          <cell r="H428" t="str">
            <v>OccO_25200000</v>
          </cell>
        </row>
        <row r="429">
          <cell r="G429" t="str">
            <v>OccO_00</v>
          </cell>
          <cell r="H429" t="str">
            <v>OccO_25300000</v>
          </cell>
        </row>
        <row r="430">
          <cell r="G430" t="str">
            <v>OccO_25301000</v>
          </cell>
          <cell r="H430" t="str">
            <v>OccO_25300000</v>
          </cell>
        </row>
        <row r="431">
          <cell r="G431" t="str">
            <v>OccO_00</v>
          </cell>
          <cell r="H431" t="str">
            <v>OccO_25300000</v>
          </cell>
        </row>
        <row r="432">
          <cell r="G432" t="str">
            <v>OccO_25302000</v>
          </cell>
          <cell r="H432" t="str">
            <v>OccO_25300000</v>
          </cell>
        </row>
        <row r="433">
          <cell r="G433" t="str">
            <v>OccO_00</v>
          </cell>
          <cell r="H433" t="str">
            <v>OccO_25300000</v>
          </cell>
        </row>
        <row r="434">
          <cell r="G434" t="str">
            <v>OccO_25303000</v>
          </cell>
          <cell r="H434" t="str">
            <v>OccO_25300000</v>
          </cell>
        </row>
        <row r="435">
          <cell r="G435" t="str">
            <v>OccO_00</v>
          </cell>
          <cell r="H435" t="str">
            <v>OccO_25300000</v>
          </cell>
        </row>
        <row r="436">
          <cell r="G436" t="str">
            <v>OccO_25304000</v>
          </cell>
          <cell r="H436" t="str">
            <v>OccO_25300000</v>
          </cell>
        </row>
        <row r="437">
          <cell r="G437" t="str">
            <v>OccO_00</v>
          </cell>
          <cell r="H437" t="str">
            <v>OccO_25300000</v>
          </cell>
        </row>
        <row r="438">
          <cell r="G438" t="str">
            <v>OccO_25309000</v>
          </cell>
          <cell r="H438" t="str">
            <v>OccO_25300000</v>
          </cell>
        </row>
        <row r="439">
          <cell r="G439" t="str">
            <v>OccO_00</v>
          </cell>
          <cell r="H439" t="str">
            <v>OccO_25300000</v>
          </cell>
        </row>
        <row r="440">
          <cell r="G440" t="str">
            <v>OccO_00</v>
          </cell>
          <cell r="H440" t="str">
            <v>OccO_25400000</v>
          </cell>
        </row>
        <row r="441">
          <cell r="G441" t="str">
            <v>OccO_25401000</v>
          </cell>
          <cell r="H441" t="str">
            <v>OccO_25400000</v>
          </cell>
        </row>
        <row r="442">
          <cell r="G442" t="str">
            <v>OccO_00</v>
          </cell>
          <cell r="H442" t="str">
            <v>OccO_25400000</v>
          </cell>
        </row>
        <row r="443">
          <cell r="G443" t="str">
            <v>OccO_00</v>
          </cell>
          <cell r="H443" t="str">
            <v>OccO_25400000</v>
          </cell>
        </row>
        <row r="444">
          <cell r="G444" t="str">
            <v>OccO_00</v>
          </cell>
          <cell r="H444" t="str">
            <v>OccO_25400000</v>
          </cell>
        </row>
        <row r="445">
          <cell r="G445" t="str">
            <v>OccO_25402000</v>
          </cell>
          <cell r="H445" t="str">
            <v>OccO_25400000</v>
          </cell>
        </row>
        <row r="446">
          <cell r="G446" t="str">
            <v>OccO_00</v>
          </cell>
          <cell r="H446" t="str">
            <v>OccO_25400000</v>
          </cell>
        </row>
        <row r="447">
          <cell r="G447" t="str">
            <v>OccO_25403000</v>
          </cell>
          <cell r="H447" t="str">
            <v>OccO_25400000</v>
          </cell>
        </row>
        <row r="448">
          <cell r="G448" t="str">
            <v>OccO_00</v>
          </cell>
          <cell r="H448" t="str">
            <v>OccO_25400000</v>
          </cell>
        </row>
        <row r="449">
          <cell r="G449" t="str">
            <v>OccO_00</v>
          </cell>
          <cell r="H449" t="str">
            <v>OccO_25900000</v>
          </cell>
        </row>
        <row r="450">
          <cell r="G450" t="str">
            <v>OccO_25902000</v>
          </cell>
          <cell r="H450" t="str">
            <v>OccO_25900000</v>
          </cell>
        </row>
        <row r="451">
          <cell r="G451" t="str">
            <v>OccO_00</v>
          </cell>
          <cell r="H451" t="str">
            <v>OccO_25900000</v>
          </cell>
        </row>
        <row r="452">
          <cell r="G452" t="str">
            <v>OccO_25903000</v>
          </cell>
          <cell r="H452" t="str">
            <v>OccO_25900000</v>
          </cell>
        </row>
        <row r="453">
          <cell r="G453" t="str">
            <v>OccO_00</v>
          </cell>
          <cell r="H453" t="str">
            <v>OccO_25900000</v>
          </cell>
        </row>
        <row r="454">
          <cell r="G454" t="str">
            <v>OccO_25904000</v>
          </cell>
          <cell r="H454" t="str">
            <v>OccO_25900000</v>
          </cell>
        </row>
        <row r="455">
          <cell r="G455" t="str">
            <v>OccO_00</v>
          </cell>
          <cell r="H455" t="str">
            <v>OccO_25900000</v>
          </cell>
        </row>
        <row r="456">
          <cell r="G456" t="str">
            <v>OccO_00</v>
          </cell>
          <cell r="H456" t="str">
            <v>OccO_25900000</v>
          </cell>
        </row>
        <row r="457">
          <cell r="G457" t="str">
            <v>OccO_00</v>
          </cell>
          <cell r="H457" t="str">
            <v>OccO_25900000</v>
          </cell>
        </row>
        <row r="458">
          <cell r="G458" t="str">
            <v>OccO_00</v>
          </cell>
          <cell r="H458" t="str">
            <v>OccO_25900000</v>
          </cell>
        </row>
        <row r="459">
          <cell r="G459" t="str">
            <v>OccO_25909000</v>
          </cell>
          <cell r="H459" t="str">
            <v>OccO_25900000</v>
          </cell>
        </row>
        <row r="460">
          <cell r="G460" t="str">
            <v>OccO_00</v>
          </cell>
          <cell r="H460" t="str">
            <v>OccO_25900000</v>
          </cell>
        </row>
        <row r="461">
          <cell r="G461" t="str">
            <v>OccO_00</v>
          </cell>
          <cell r="H461" t="str">
            <v>OccO_25900000</v>
          </cell>
        </row>
        <row r="462">
          <cell r="G462" t="str">
            <v>OccO_00</v>
          </cell>
          <cell r="H462" t="str">
            <v>OccO_27100000</v>
          </cell>
        </row>
        <row r="463">
          <cell r="G463" t="str">
            <v>OccO_27101000</v>
          </cell>
          <cell r="H463" t="str">
            <v>OccO_27100000</v>
          </cell>
        </row>
        <row r="464">
          <cell r="G464" t="str">
            <v>OccO_00</v>
          </cell>
          <cell r="H464" t="str">
            <v>OccO_27100000</v>
          </cell>
        </row>
        <row r="465">
          <cell r="G465" t="str">
            <v>OccO_00</v>
          </cell>
          <cell r="H465" t="str">
            <v>OccO_27100000</v>
          </cell>
        </row>
        <row r="466">
          <cell r="G466" t="str">
            <v>OccO_00</v>
          </cell>
          <cell r="H466" t="str">
            <v>OccO_27100000</v>
          </cell>
        </row>
        <row r="467">
          <cell r="G467" t="str">
            <v>OccO_00</v>
          </cell>
          <cell r="H467" t="str">
            <v>OccO_27100000</v>
          </cell>
        </row>
        <row r="468">
          <cell r="G468" t="str">
            <v>OccO_00</v>
          </cell>
          <cell r="H468" t="str">
            <v>OccO_27100000</v>
          </cell>
        </row>
        <row r="469">
          <cell r="G469" t="str">
            <v>OccO_27102000</v>
          </cell>
          <cell r="H469" t="str">
            <v>OccO_27100000</v>
          </cell>
        </row>
        <row r="470">
          <cell r="G470" t="str">
            <v>OccO_00</v>
          </cell>
          <cell r="H470" t="str">
            <v>OccO_27100000</v>
          </cell>
        </row>
        <row r="471">
          <cell r="G471" t="str">
            <v>OccO_00</v>
          </cell>
          <cell r="H471" t="str">
            <v>OccO_27100000</v>
          </cell>
        </row>
        <row r="472">
          <cell r="G472" t="str">
            <v>OccO_00</v>
          </cell>
          <cell r="H472" t="str">
            <v>OccO_27100000</v>
          </cell>
        </row>
        <row r="473">
          <cell r="G473" t="str">
            <v>OccO_00</v>
          </cell>
          <cell r="H473" t="str">
            <v>OccO_27100000</v>
          </cell>
        </row>
        <row r="474">
          <cell r="G474" t="str">
            <v>OccO_00</v>
          </cell>
          <cell r="H474" t="str">
            <v>OccO_27100000</v>
          </cell>
        </row>
        <row r="475">
          <cell r="G475" t="str">
            <v>OccO_00</v>
          </cell>
          <cell r="H475" t="str">
            <v>OccO_27100000</v>
          </cell>
        </row>
        <row r="476">
          <cell r="G476" t="str">
            <v>OccO_00</v>
          </cell>
          <cell r="H476" t="str">
            <v>OccO_27100000</v>
          </cell>
        </row>
        <row r="477">
          <cell r="G477" t="str">
            <v>OccO_00</v>
          </cell>
          <cell r="H477" t="str">
            <v>OccO_27100000</v>
          </cell>
        </row>
        <row r="478">
          <cell r="G478" t="str">
            <v>OccO_00</v>
          </cell>
          <cell r="H478" t="str">
            <v>OccO_27200000</v>
          </cell>
        </row>
        <row r="479">
          <cell r="G479" t="str">
            <v>OccO_27201000</v>
          </cell>
          <cell r="H479" t="str">
            <v>OccO_27200000</v>
          </cell>
        </row>
        <row r="480">
          <cell r="G480" t="str">
            <v>OccO_00</v>
          </cell>
          <cell r="H480" t="str">
            <v>OccO_27200000</v>
          </cell>
        </row>
        <row r="481">
          <cell r="G481" t="str">
            <v>OccO_00</v>
          </cell>
          <cell r="H481" t="str">
            <v>OccO_27200000</v>
          </cell>
        </row>
        <row r="482">
          <cell r="G482" t="str">
            <v>OccO_27202000</v>
          </cell>
          <cell r="H482" t="str">
            <v>OccO_27200000</v>
          </cell>
        </row>
        <row r="483">
          <cell r="G483" t="str">
            <v>OccO_00</v>
          </cell>
          <cell r="H483" t="str">
            <v>OccO_27200000</v>
          </cell>
        </row>
        <row r="484">
          <cell r="G484" t="str">
            <v>OccO_00</v>
          </cell>
          <cell r="H484" t="str">
            <v>OccO_27200000</v>
          </cell>
        </row>
        <row r="485">
          <cell r="G485" t="str">
            <v>OccO_00</v>
          </cell>
          <cell r="H485" t="str">
            <v>OccO_27200000</v>
          </cell>
        </row>
        <row r="486">
          <cell r="G486" t="str">
            <v>OccO_27203000</v>
          </cell>
          <cell r="H486" t="str">
            <v>OccO_27200000</v>
          </cell>
        </row>
        <row r="487">
          <cell r="G487" t="str">
            <v>OccO_00</v>
          </cell>
          <cell r="H487" t="str">
            <v>OccO_27200000</v>
          </cell>
        </row>
        <row r="488">
          <cell r="G488" t="str">
            <v>OccO_00</v>
          </cell>
          <cell r="H488" t="str">
            <v>OccO_27200000</v>
          </cell>
        </row>
        <row r="489">
          <cell r="G489" t="str">
            <v>OccO_27204000</v>
          </cell>
          <cell r="H489" t="str">
            <v>OccO_27200000</v>
          </cell>
        </row>
        <row r="490">
          <cell r="G490" t="str">
            <v>OccO_00</v>
          </cell>
          <cell r="H490" t="str">
            <v>OccO_27200000</v>
          </cell>
        </row>
        <row r="491">
          <cell r="G491" t="str">
            <v>OccO_00</v>
          </cell>
          <cell r="H491" t="str">
            <v>OccO_27200000</v>
          </cell>
        </row>
        <row r="492">
          <cell r="G492" t="str">
            <v>OccO_27209000</v>
          </cell>
          <cell r="H492" t="str">
            <v>OccO_27200000</v>
          </cell>
        </row>
        <row r="493">
          <cell r="G493" t="str">
            <v>OccO_00</v>
          </cell>
          <cell r="H493" t="str">
            <v>OccO_27200000</v>
          </cell>
        </row>
        <row r="494">
          <cell r="G494" t="str">
            <v>OccO_00</v>
          </cell>
          <cell r="H494" t="str">
            <v>OccO_27200000</v>
          </cell>
        </row>
        <row r="495">
          <cell r="G495" t="str">
            <v>OccO_00</v>
          </cell>
          <cell r="H495" t="str">
            <v>OccO_27300000</v>
          </cell>
        </row>
        <row r="496">
          <cell r="G496" t="str">
            <v>OccO_27301000</v>
          </cell>
          <cell r="H496" t="str">
            <v>OccO_27300000</v>
          </cell>
        </row>
        <row r="497">
          <cell r="G497" t="str">
            <v>OccO_00</v>
          </cell>
          <cell r="H497" t="str">
            <v>OccO_27300000</v>
          </cell>
        </row>
        <row r="498">
          <cell r="G498" t="str">
            <v>OccO_27302000</v>
          </cell>
          <cell r="H498" t="str">
            <v>OccO_27300000</v>
          </cell>
        </row>
        <row r="499">
          <cell r="G499" t="str">
            <v>OccO_00</v>
          </cell>
          <cell r="H499" t="str">
            <v>OccO_27300000</v>
          </cell>
        </row>
        <row r="500">
          <cell r="G500" t="str">
            <v>OccO_27303000</v>
          </cell>
          <cell r="H500" t="str">
            <v>OccO_27300000</v>
          </cell>
        </row>
        <row r="501">
          <cell r="G501" t="str">
            <v>OccO_00</v>
          </cell>
          <cell r="H501" t="str">
            <v>OccO_27300000</v>
          </cell>
        </row>
        <row r="502">
          <cell r="G502" t="str">
            <v>OccO_27304000</v>
          </cell>
          <cell r="H502" t="str">
            <v>OccO_27300000</v>
          </cell>
        </row>
        <row r="503">
          <cell r="G503" t="str">
            <v>OccO_00</v>
          </cell>
          <cell r="H503" t="str">
            <v>OccO_27300000</v>
          </cell>
        </row>
        <row r="504">
          <cell r="G504" t="str">
            <v>OccO_00</v>
          </cell>
          <cell r="H504" t="str">
            <v>OccO_27300000</v>
          </cell>
        </row>
        <row r="505">
          <cell r="G505" t="str">
            <v>OccO_00</v>
          </cell>
          <cell r="H505" t="str">
            <v>OccO_27300000</v>
          </cell>
        </row>
        <row r="506">
          <cell r="G506" t="str">
            <v>OccO_27309000</v>
          </cell>
          <cell r="H506" t="str">
            <v>OccO_27300000</v>
          </cell>
        </row>
        <row r="507">
          <cell r="G507" t="str">
            <v>OccO_00</v>
          </cell>
          <cell r="H507" t="str">
            <v>OccO_27300000</v>
          </cell>
        </row>
        <row r="508">
          <cell r="G508" t="str">
            <v>OccO_00</v>
          </cell>
          <cell r="H508" t="str">
            <v>OccO_27300000</v>
          </cell>
        </row>
        <row r="509">
          <cell r="G509" t="str">
            <v>OccO_00</v>
          </cell>
          <cell r="H509" t="str">
            <v>OccO_27300000</v>
          </cell>
        </row>
        <row r="510">
          <cell r="G510" t="str">
            <v>OccO_00</v>
          </cell>
          <cell r="H510" t="str">
            <v>OccO_27400000</v>
          </cell>
        </row>
        <row r="511">
          <cell r="G511" t="str">
            <v>OccO_27401000</v>
          </cell>
          <cell r="H511" t="str">
            <v>OccO_27400000</v>
          </cell>
        </row>
        <row r="512">
          <cell r="G512" t="str">
            <v>OccO_00</v>
          </cell>
          <cell r="H512" t="str">
            <v>OccO_27400000</v>
          </cell>
        </row>
        <row r="513">
          <cell r="G513" t="str">
            <v>OccO_00</v>
          </cell>
          <cell r="H513" t="str">
            <v>OccO_27400000</v>
          </cell>
        </row>
        <row r="514">
          <cell r="G514" t="str">
            <v>OccO_00</v>
          </cell>
          <cell r="H514" t="str">
            <v>OccO_27400000</v>
          </cell>
        </row>
        <row r="515">
          <cell r="G515" t="str">
            <v>OccO_00</v>
          </cell>
          <cell r="H515" t="str">
            <v>OccO_27400000</v>
          </cell>
        </row>
        <row r="516">
          <cell r="G516" t="str">
            <v>OccO_27402000</v>
          </cell>
          <cell r="H516" t="str">
            <v>OccO_27400000</v>
          </cell>
        </row>
        <row r="517">
          <cell r="G517" t="str">
            <v>OccO_00</v>
          </cell>
          <cell r="H517" t="str">
            <v>OccO_27400000</v>
          </cell>
        </row>
        <row r="518">
          <cell r="G518" t="str">
            <v>OccO_27403000</v>
          </cell>
          <cell r="H518" t="str">
            <v>OccO_27400000</v>
          </cell>
        </row>
        <row r="519">
          <cell r="G519" t="str">
            <v>OccO_00</v>
          </cell>
          <cell r="H519" t="str">
            <v>OccO_27400000</v>
          </cell>
        </row>
        <row r="520">
          <cell r="G520" t="str">
            <v>OccO_00</v>
          </cell>
          <cell r="H520" t="str">
            <v>OccO_27400000</v>
          </cell>
        </row>
        <row r="521">
          <cell r="G521" t="str">
            <v>OccO_27409000</v>
          </cell>
          <cell r="H521" t="str">
            <v>OccO_27400000</v>
          </cell>
        </row>
        <row r="522">
          <cell r="G522" t="str">
            <v>OccO_00</v>
          </cell>
          <cell r="H522" t="str">
            <v>OccO_27400000</v>
          </cell>
        </row>
        <row r="523">
          <cell r="G523" t="str">
            <v>OccO_00</v>
          </cell>
          <cell r="H523" t="str">
            <v>OccO_27400000</v>
          </cell>
        </row>
        <row r="524">
          <cell r="G524" t="str">
            <v>OccO_00</v>
          </cell>
          <cell r="H524" t="str">
            <v>OccO_29100000</v>
          </cell>
        </row>
        <row r="525">
          <cell r="G525" t="str">
            <v>OccO_29101000</v>
          </cell>
          <cell r="H525" t="str">
            <v>OccO_29100000</v>
          </cell>
        </row>
        <row r="526">
          <cell r="G526" t="str">
            <v>OccO_00</v>
          </cell>
          <cell r="H526" t="str">
            <v>OccO_29100000</v>
          </cell>
        </row>
        <row r="527">
          <cell r="G527" t="str">
            <v>OccO_29102000</v>
          </cell>
          <cell r="H527" t="str">
            <v>OccO_29100000</v>
          </cell>
        </row>
        <row r="528">
          <cell r="G528" t="str">
            <v>OccO_00</v>
          </cell>
          <cell r="H528" t="str">
            <v>OccO_29100000</v>
          </cell>
        </row>
        <row r="529">
          <cell r="G529" t="str">
            <v>OccO_00</v>
          </cell>
          <cell r="H529" t="str">
            <v>OccO_29100000</v>
          </cell>
        </row>
        <row r="530">
          <cell r="G530" t="str">
            <v>OccO_00</v>
          </cell>
          <cell r="H530" t="str">
            <v>OccO_29100000</v>
          </cell>
        </row>
        <row r="531">
          <cell r="G531" t="str">
            <v>OccO_00</v>
          </cell>
          <cell r="H531" t="str">
            <v>OccO_29100000</v>
          </cell>
        </row>
        <row r="532">
          <cell r="G532" t="str">
            <v>OccO_00</v>
          </cell>
          <cell r="H532" t="str">
            <v>OccO_29100000</v>
          </cell>
        </row>
        <row r="533">
          <cell r="G533" t="str">
            <v>OccO_29103000</v>
          </cell>
          <cell r="H533" t="str">
            <v>OccO_29100000</v>
          </cell>
        </row>
        <row r="534">
          <cell r="G534" t="str">
            <v>OccO_00</v>
          </cell>
          <cell r="H534" t="str">
            <v>OccO_29100000</v>
          </cell>
        </row>
        <row r="535">
          <cell r="G535" t="str">
            <v>OccO_29104000</v>
          </cell>
          <cell r="H535" t="str">
            <v>OccO_29100000</v>
          </cell>
        </row>
        <row r="536">
          <cell r="G536" t="str">
            <v>OccO_00</v>
          </cell>
          <cell r="H536" t="str">
            <v>OccO_29100000</v>
          </cell>
        </row>
        <row r="537">
          <cell r="G537" t="str">
            <v>OccO_29105000</v>
          </cell>
          <cell r="H537" t="str">
            <v>OccO_29100000</v>
          </cell>
        </row>
        <row r="538">
          <cell r="G538" t="str">
            <v>OccO_00</v>
          </cell>
          <cell r="H538" t="str">
            <v>OccO_29100000</v>
          </cell>
        </row>
        <row r="539">
          <cell r="G539" t="str">
            <v>OccO_29107000</v>
          </cell>
          <cell r="H539" t="str">
            <v>OccO_29100000</v>
          </cell>
        </row>
        <row r="540">
          <cell r="G540" t="str">
            <v>OccO_00</v>
          </cell>
          <cell r="H540" t="str">
            <v>OccO_29100000</v>
          </cell>
        </row>
        <row r="541">
          <cell r="G541" t="str">
            <v>OccO_29108000</v>
          </cell>
          <cell r="H541" t="str">
            <v>OccO_29100000</v>
          </cell>
        </row>
        <row r="542">
          <cell r="G542" t="str">
            <v>OccO_00</v>
          </cell>
          <cell r="H542" t="str">
            <v>OccO_29100000</v>
          </cell>
        </row>
        <row r="543">
          <cell r="G543" t="str">
            <v>OccO_29112000</v>
          </cell>
          <cell r="H543" t="str">
            <v>OccO_29100000</v>
          </cell>
        </row>
        <row r="544">
          <cell r="G544" t="str">
            <v>OccO_00</v>
          </cell>
          <cell r="H544" t="str">
            <v>OccO_29100000</v>
          </cell>
        </row>
        <row r="545">
          <cell r="G545" t="str">
            <v>OccO_00</v>
          </cell>
          <cell r="H545" t="str">
            <v>OccO_29100000</v>
          </cell>
        </row>
        <row r="546">
          <cell r="G546" t="str">
            <v>OccO_00</v>
          </cell>
          <cell r="H546" t="str">
            <v>OccO_29100000</v>
          </cell>
        </row>
        <row r="547">
          <cell r="G547" t="str">
            <v>OccO_00</v>
          </cell>
          <cell r="H547" t="str">
            <v>OccO_29100000</v>
          </cell>
        </row>
        <row r="548">
          <cell r="G548" t="str">
            <v>OccO_00</v>
          </cell>
          <cell r="H548" t="str">
            <v>OccO_29100000</v>
          </cell>
        </row>
        <row r="549">
          <cell r="G549" t="str">
            <v>OccO_00</v>
          </cell>
          <cell r="H549" t="str">
            <v>OccO_29100000</v>
          </cell>
        </row>
        <row r="550">
          <cell r="G550" t="str">
            <v>OccO_00</v>
          </cell>
          <cell r="H550" t="str">
            <v>OccO_29100000</v>
          </cell>
        </row>
        <row r="551">
          <cell r="G551" t="str">
            <v>OccO_00</v>
          </cell>
          <cell r="H551" t="str">
            <v>OccO_29100000</v>
          </cell>
        </row>
        <row r="552">
          <cell r="G552" t="str">
            <v>OccO_29113000</v>
          </cell>
          <cell r="H552" t="str">
            <v>OccO_29100000</v>
          </cell>
        </row>
        <row r="553">
          <cell r="G553" t="str">
            <v>OccO_00</v>
          </cell>
          <cell r="H553" t="str">
            <v>OccO_29100000</v>
          </cell>
        </row>
        <row r="554">
          <cell r="G554" t="str">
            <v>OccO_29114000</v>
          </cell>
          <cell r="H554" t="str">
            <v>OccO_29100000</v>
          </cell>
        </row>
        <row r="555">
          <cell r="G555" t="str">
            <v>OccO_00</v>
          </cell>
          <cell r="H555" t="str">
            <v>OccO_29100000</v>
          </cell>
        </row>
        <row r="556">
          <cell r="G556" t="str">
            <v>OccO_29115000</v>
          </cell>
          <cell r="H556" t="str">
            <v>OccO_29100000</v>
          </cell>
        </row>
        <row r="557">
          <cell r="G557" t="str">
            <v>OccO_00</v>
          </cell>
          <cell r="H557" t="str">
            <v>OccO_29100000</v>
          </cell>
        </row>
        <row r="558">
          <cell r="G558" t="str">
            <v>OccO_29116000</v>
          </cell>
          <cell r="H558" t="str">
            <v>OccO_29100000</v>
          </cell>
        </row>
        <row r="559">
          <cell r="G559" t="str">
            <v>OccO_00</v>
          </cell>
          <cell r="H559" t="str">
            <v>OccO_29100000</v>
          </cell>
        </row>
        <row r="560">
          <cell r="G560" t="str">
            <v>OccO_29117000</v>
          </cell>
          <cell r="H560" t="str">
            <v>OccO_29100000</v>
          </cell>
        </row>
        <row r="561">
          <cell r="G561" t="str">
            <v>OccO_00</v>
          </cell>
          <cell r="H561" t="str">
            <v>OccO_29100000</v>
          </cell>
        </row>
        <row r="562">
          <cell r="G562" t="str">
            <v>OccO_29118000</v>
          </cell>
          <cell r="H562" t="str">
            <v>OccO_29100000</v>
          </cell>
        </row>
        <row r="563">
          <cell r="G563" t="str">
            <v>OccO_00</v>
          </cell>
          <cell r="H563" t="str">
            <v>OccO_29100000</v>
          </cell>
        </row>
        <row r="564">
          <cell r="G564" t="str">
            <v>OccO_29121000</v>
          </cell>
          <cell r="H564" t="str">
            <v>OccO_29100000</v>
          </cell>
        </row>
        <row r="565">
          <cell r="G565" t="str">
            <v>OccO_00</v>
          </cell>
          <cell r="H565" t="str">
            <v>OccO_29100000</v>
          </cell>
        </row>
        <row r="566">
          <cell r="G566" t="str">
            <v>OccO_00</v>
          </cell>
          <cell r="H566" t="str">
            <v>OccO_29100000</v>
          </cell>
        </row>
        <row r="567">
          <cell r="G567" t="str">
            <v>OccO_00</v>
          </cell>
          <cell r="H567" t="str">
            <v>OccO_29100000</v>
          </cell>
        </row>
        <row r="568">
          <cell r="G568" t="str">
            <v>OccO_00</v>
          </cell>
          <cell r="H568" t="str">
            <v>OccO_29100000</v>
          </cell>
        </row>
        <row r="569">
          <cell r="G569" t="str">
            <v>OccO_00</v>
          </cell>
          <cell r="H569" t="str">
            <v>OccO_29100000</v>
          </cell>
        </row>
        <row r="570">
          <cell r="G570" t="str">
            <v>OccO_00</v>
          </cell>
          <cell r="H570" t="str">
            <v>OccO_29100000</v>
          </cell>
        </row>
        <row r="571">
          <cell r="G571" t="str">
            <v>OccO_00</v>
          </cell>
          <cell r="H571" t="str">
            <v>OccO_29100000</v>
          </cell>
        </row>
        <row r="572">
          <cell r="G572" t="str">
            <v>OccO_00</v>
          </cell>
          <cell r="H572" t="str">
            <v>OccO_29100000</v>
          </cell>
        </row>
        <row r="573">
          <cell r="G573" t="str">
            <v>OccO_00</v>
          </cell>
          <cell r="H573" t="str">
            <v>OccO_29100000</v>
          </cell>
        </row>
        <row r="574">
          <cell r="G574" t="str">
            <v>OccO_00</v>
          </cell>
          <cell r="H574" t="str">
            <v>OccO_29100000</v>
          </cell>
        </row>
        <row r="575">
          <cell r="G575" t="str">
            <v>OccO_00</v>
          </cell>
          <cell r="H575" t="str">
            <v>OccO_29100000</v>
          </cell>
        </row>
        <row r="576">
          <cell r="G576" t="str">
            <v>OccO_00</v>
          </cell>
          <cell r="H576" t="str">
            <v>OccO_29100000</v>
          </cell>
        </row>
        <row r="577">
          <cell r="G577" t="str">
            <v>OccO_00</v>
          </cell>
          <cell r="H577" t="str">
            <v>OccO_29100000</v>
          </cell>
        </row>
        <row r="578">
          <cell r="G578" t="str">
            <v>OccO_29124000</v>
          </cell>
          <cell r="H578" t="str">
            <v>OccO_29100000</v>
          </cell>
        </row>
        <row r="579">
          <cell r="G579" t="str">
            <v>OccO_00</v>
          </cell>
          <cell r="H579" t="str">
            <v>OccO_29100000</v>
          </cell>
        </row>
        <row r="580">
          <cell r="G580" t="str">
            <v>OccO_00</v>
          </cell>
          <cell r="H580" t="str">
            <v>OccO_29100000</v>
          </cell>
        </row>
        <row r="581">
          <cell r="G581" t="str">
            <v>OccO_00</v>
          </cell>
          <cell r="H581" t="str">
            <v>OccO_29100000</v>
          </cell>
        </row>
        <row r="582">
          <cell r="G582" t="str">
            <v>OccO_00</v>
          </cell>
          <cell r="H582" t="str">
            <v>OccO_29100000</v>
          </cell>
        </row>
        <row r="583">
          <cell r="G583" t="str">
            <v>OccO_29129000</v>
          </cell>
          <cell r="H583" t="str">
            <v>OccO_29100000</v>
          </cell>
        </row>
        <row r="584">
          <cell r="G584" t="str">
            <v>OccO_00</v>
          </cell>
          <cell r="H584" t="str">
            <v>OccO_29100000</v>
          </cell>
        </row>
        <row r="585">
          <cell r="G585" t="str">
            <v>OccO_00</v>
          </cell>
          <cell r="H585" t="str">
            <v>OccO_29100000</v>
          </cell>
        </row>
        <row r="586">
          <cell r="G586" t="str">
            <v>OccO_00</v>
          </cell>
          <cell r="H586" t="str">
            <v>OccO_29100000</v>
          </cell>
        </row>
        <row r="587">
          <cell r="G587" t="str">
            <v>OccO_00</v>
          </cell>
          <cell r="H587" t="str">
            <v>OccO_29200000</v>
          </cell>
        </row>
        <row r="588">
          <cell r="G588" t="str">
            <v>OccO_29201000</v>
          </cell>
          <cell r="H588" t="str">
            <v>OccO_29200000</v>
          </cell>
        </row>
        <row r="589">
          <cell r="G589" t="str">
            <v>OccO_00</v>
          </cell>
          <cell r="H589" t="str">
            <v>OccO_29200000</v>
          </cell>
        </row>
        <row r="590">
          <cell r="G590" t="str">
            <v>OccO_00</v>
          </cell>
          <cell r="H590" t="str">
            <v>OccO_29200000</v>
          </cell>
        </row>
        <row r="591">
          <cell r="G591" t="str">
            <v>OccO_29203000</v>
          </cell>
          <cell r="H591" t="str">
            <v>OccO_29200000</v>
          </cell>
        </row>
        <row r="592">
          <cell r="G592" t="str">
            <v>OccO_00</v>
          </cell>
          <cell r="H592" t="str">
            <v>OccO_29200000</v>
          </cell>
        </row>
        <row r="593">
          <cell r="G593" t="str">
            <v>OccO_00</v>
          </cell>
          <cell r="H593" t="str">
            <v>OccO_29200000</v>
          </cell>
        </row>
        <row r="594">
          <cell r="G594" t="str">
            <v>OccO_00</v>
          </cell>
          <cell r="H594" t="str">
            <v>OccO_29200000</v>
          </cell>
        </row>
        <row r="595">
          <cell r="G595" t="str">
            <v>OccO_00</v>
          </cell>
          <cell r="H595" t="str">
            <v>OccO_29200000</v>
          </cell>
        </row>
        <row r="596">
          <cell r="G596" t="str">
            <v>OccO_00</v>
          </cell>
          <cell r="H596" t="str">
            <v>OccO_29200000</v>
          </cell>
        </row>
        <row r="597">
          <cell r="G597" t="str">
            <v>OccO_00</v>
          </cell>
          <cell r="H597" t="str">
            <v>OccO_29200000</v>
          </cell>
        </row>
        <row r="598">
          <cell r="G598" t="str">
            <v>OccO_29204000</v>
          </cell>
          <cell r="H598" t="str">
            <v>OccO_29200000</v>
          </cell>
        </row>
        <row r="599">
          <cell r="G599" t="str">
            <v>OccO_00</v>
          </cell>
          <cell r="H599" t="str">
            <v>OccO_29200000</v>
          </cell>
        </row>
        <row r="600">
          <cell r="G600" t="str">
            <v>OccO_00</v>
          </cell>
          <cell r="H600" t="str">
            <v>OccO_29200000</v>
          </cell>
        </row>
        <row r="601">
          <cell r="G601" t="str">
            <v>OccO_29205000</v>
          </cell>
          <cell r="H601" t="str">
            <v>OccO_29200000</v>
          </cell>
        </row>
        <row r="602">
          <cell r="G602" t="str">
            <v>OccO_00</v>
          </cell>
          <cell r="H602" t="str">
            <v>OccO_29200000</v>
          </cell>
        </row>
        <row r="603">
          <cell r="G603" t="str">
            <v>OccO_00</v>
          </cell>
          <cell r="H603" t="str">
            <v>OccO_29200000</v>
          </cell>
        </row>
        <row r="604">
          <cell r="G604" t="str">
            <v>OccO_00</v>
          </cell>
          <cell r="H604" t="str">
            <v>OccO_29200000</v>
          </cell>
        </row>
        <row r="605">
          <cell r="G605" t="str">
            <v>OccO_00</v>
          </cell>
          <cell r="H605" t="str">
            <v>OccO_29200000</v>
          </cell>
        </row>
        <row r="606">
          <cell r="G606" t="str">
            <v>OccO_00</v>
          </cell>
          <cell r="H606" t="str">
            <v>OccO_29200000</v>
          </cell>
        </row>
        <row r="607">
          <cell r="G607" t="str">
            <v>OccO_00</v>
          </cell>
          <cell r="H607" t="str">
            <v>OccO_29200000</v>
          </cell>
        </row>
        <row r="608">
          <cell r="G608" t="str">
            <v>OccO_29206000</v>
          </cell>
          <cell r="H608" t="str">
            <v>OccO_29200000</v>
          </cell>
        </row>
        <row r="609">
          <cell r="G609" t="str">
            <v>OccO_00</v>
          </cell>
          <cell r="H609" t="str">
            <v>OccO_29200000</v>
          </cell>
        </row>
        <row r="610">
          <cell r="G610" t="str">
            <v>OccO_29207000</v>
          </cell>
          <cell r="H610" t="str">
            <v>OccO_29200000</v>
          </cell>
        </row>
        <row r="611">
          <cell r="G611" t="str">
            <v>OccO_00</v>
          </cell>
          <cell r="H611" t="str">
            <v>OccO_29200000</v>
          </cell>
        </row>
        <row r="612">
          <cell r="G612" t="str">
            <v>OccO_29208000</v>
          </cell>
          <cell r="H612" t="str">
            <v>OccO_29200000</v>
          </cell>
        </row>
        <row r="613">
          <cell r="G613" t="str">
            <v>OccO_00</v>
          </cell>
          <cell r="H613" t="str">
            <v>OccO_29200000</v>
          </cell>
        </row>
        <row r="614">
          <cell r="G614" t="str">
            <v>OccO_29209000</v>
          </cell>
          <cell r="H614" t="str">
            <v>OccO_29200000</v>
          </cell>
        </row>
        <row r="615">
          <cell r="G615" t="str">
            <v>OccO_00</v>
          </cell>
          <cell r="H615" t="str">
            <v>OccO_29200000</v>
          </cell>
        </row>
        <row r="616">
          <cell r="G616" t="str">
            <v>OccO_00</v>
          </cell>
          <cell r="H616" t="str">
            <v>OccO_29200000</v>
          </cell>
        </row>
        <row r="617">
          <cell r="G617" t="str">
            <v>OccO_00</v>
          </cell>
          <cell r="H617" t="str">
            <v>OccO_29200000</v>
          </cell>
        </row>
        <row r="618">
          <cell r="G618" t="str">
            <v>OccO_00</v>
          </cell>
          <cell r="H618" t="str">
            <v>OccO_29900000</v>
          </cell>
        </row>
        <row r="619">
          <cell r="G619" t="str">
            <v>OccO_29902000</v>
          </cell>
          <cell r="H619" t="str">
            <v>OccO_29900000</v>
          </cell>
        </row>
        <row r="620">
          <cell r="G620" t="str">
            <v>OccO_00</v>
          </cell>
          <cell r="H620" t="str">
            <v>OccO_29900000</v>
          </cell>
        </row>
        <row r="621">
          <cell r="G621" t="str">
            <v>OccO_29909000</v>
          </cell>
          <cell r="H621" t="str">
            <v>OccO_29900000</v>
          </cell>
        </row>
        <row r="622">
          <cell r="G622" t="str">
            <v>OccO_00</v>
          </cell>
          <cell r="H622" t="str">
            <v>OccO_29900000</v>
          </cell>
        </row>
        <row r="623">
          <cell r="G623" t="str">
            <v>OccO_00</v>
          </cell>
          <cell r="H623" t="str">
            <v>OccO_29900000</v>
          </cell>
        </row>
        <row r="624">
          <cell r="G624" t="str">
            <v>OccO_00</v>
          </cell>
          <cell r="H624" t="str">
            <v>OccO_29900000</v>
          </cell>
        </row>
        <row r="625">
          <cell r="G625" t="str">
            <v>OccO_00</v>
          </cell>
          <cell r="H625" t="str">
            <v>OccO_29900000</v>
          </cell>
        </row>
        <row r="626">
          <cell r="G626" t="str">
            <v>OccO_00</v>
          </cell>
          <cell r="H626" t="str">
            <v>OccO_29900000</v>
          </cell>
        </row>
        <row r="627">
          <cell r="G627" t="str">
            <v>OccO_00</v>
          </cell>
          <cell r="H627" t="str">
            <v>OccO_31110000</v>
          </cell>
        </row>
        <row r="628">
          <cell r="G628" t="str">
            <v>OccO_31112000</v>
          </cell>
          <cell r="H628" t="str">
            <v>OccO_31110000</v>
          </cell>
        </row>
        <row r="629">
          <cell r="G629" t="str">
            <v>OccO_00</v>
          </cell>
          <cell r="H629" t="str">
            <v>OccO_31110000</v>
          </cell>
        </row>
        <row r="630">
          <cell r="G630" t="str">
            <v>OccO_00</v>
          </cell>
          <cell r="H630" t="str">
            <v>OccO_31110000</v>
          </cell>
        </row>
        <row r="631">
          <cell r="G631" t="str">
            <v>OccO_31113000</v>
          </cell>
          <cell r="H631" t="str">
            <v>OccO_31110000</v>
          </cell>
        </row>
        <row r="632">
          <cell r="G632" t="str">
            <v>OccO_00</v>
          </cell>
          <cell r="H632" t="str">
            <v>OccO_31110000</v>
          </cell>
        </row>
        <row r="633">
          <cell r="G633" t="str">
            <v>OccO_00</v>
          </cell>
          <cell r="H633" t="str">
            <v>OccO_31110000</v>
          </cell>
        </row>
        <row r="634">
          <cell r="G634" t="str">
            <v>OccO_00</v>
          </cell>
          <cell r="H634" t="str">
            <v>OccO_31110000</v>
          </cell>
        </row>
        <row r="635">
          <cell r="G635" t="str">
            <v>OccO_00</v>
          </cell>
          <cell r="H635" t="str">
            <v>OccO_31200000</v>
          </cell>
        </row>
        <row r="636">
          <cell r="G636" t="str">
            <v>OccO_31201000</v>
          </cell>
          <cell r="H636" t="str">
            <v>OccO_31200000</v>
          </cell>
        </row>
        <row r="637">
          <cell r="G637" t="str">
            <v>OccO_00</v>
          </cell>
          <cell r="H637" t="str">
            <v>OccO_31200000</v>
          </cell>
        </row>
        <row r="638">
          <cell r="G638" t="str">
            <v>OccO_00</v>
          </cell>
          <cell r="H638" t="str">
            <v>OccO_31200000</v>
          </cell>
        </row>
        <row r="639">
          <cell r="G639" t="str">
            <v>OccO_31202000</v>
          </cell>
          <cell r="H639" t="str">
            <v>OccO_31200000</v>
          </cell>
        </row>
        <row r="640">
          <cell r="G640" t="str">
            <v>OccO_00</v>
          </cell>
          <cell r="H640" t="str">
            <v>OccO_31200000</v>
          </cell>
        </row>
        <row r="641">
          <cell r="G641" t="str">
            <v>OccO_00</v>
          </cell>
          <cell r="H641" t="str">
            <v>OccO_31200000</v>
          </cell>
        </row>
        <row r="642">
          <cell r="G642" t="str">
            <v>OccO_00</v>
          </cell>
          <cell r="H642" t="str">
            <v>OccO_31900000</v>
          </cell>
        </row>
        <row r="643">
          <cell r="G643" t="str">
            <v>OccO_31901000</v>
          </cell>
          <cell r="H643" t="str">
            <v>OccO_31900000</v>
          </cell>
        </row>
        <row r="644">
          <cell r="G644" t="str">
            <v>OccO_00</v>
          </cell>
          <cell r="H644" t="str">
            <v>OccO_31900000</v>
          </cell>
        </row>
        <row r="645">
          <cell r="G645" t="str">
            <v>OccO_31909000</v>
          </cell>
          <cell r="H645" t="str">
            <v>OccO_31900000</v>
          </cell>
        </row>
        <row r="646">
          <cell r="G646" t="str">
            <v>OccO_00</v>
          </cell>
          <cell r="H646" t="str">
            <v>OccO_31900000</v>
          </cell>
        </row>
        <row r="647">
          <cell r="G647" t="str">
            <v>OccO_00</v>
          </cell>
          <cell r="H647" t="str">
            <v>OccO_31900000</v>
          </cell>
        </row>
        <row r="648">
          <cell r="G648" t="str">
            <v>OccO_00</v>
          </cell>
          <cell r="H648" t="str">
            <v>OccO_31900000</v>
          </cell>
        </row>
        <row r="649">
          <cell r="G649" t="str">
            <v>OccO_00</v>
          </cell>
          <cell r="H649" t="str">
            <v>OccO_31900000</v>
          </cell>
        </row>
        <row r="650">
          <cell r="G650" t="str">
            <v>OccO_00</v>
          </cell>
          <cell r="H650" t="str">
            <v>OccO_31900000</v>
          </cell>
        </row>
        <row r="651">
          <cell r="G651" t="str">
            <v>OccO_00</v>
          </cell>
          <cell r="H651" t="str">
            <v>OccO_31900000</v>
          </cell>
        </row>
        <row r="652">
          <cell r="G652" t="str">
            <v>OccO_00</v>
          </cell>
          <cell r="H652" t="str">
            <v>OccO_31900000</v>
          </cell>
        </row>
        <row r="653">
          <cell r="G653" t="str">
            <v>OccO_00</v>
          </cell>
          <cell r="H653" t="str">
            <v>OccO_31900000</v>
          </cell>
        </row>
        <row r="654">
          <cell r="G654" t="str">
            <v>OccO_00</v>
          </cell>
          <cell r="H654" t="str">
            <v>OccO_31900000</v>
          </cell>
        </row>
        <row r="655">
          <cell r="G655" t="str">
            <v>OccO_00</v>
          </cell>
          <cell r="H655" t="str">
            <v>OccO_33100000</v>
          </cell>
        </row>
        <row r="656">
          <cell r="G656" t="str">
            <v>OccO_33101000</v>
          </cell>
          <cell r="H656" t="str">
            <v>OccO_33100000</v>
          </cell>
        </row>
        <row r="657">
          <cell r="G657" t="str">
            <v>OccO_00</v>
          </cell>
          <cell r="H657" t="str">
            <v>OccO_33100000</v>
          </cell>
        </row>
        <row r="658">
          <cell r="G658" t="str">
            <v>OccO_00</v>
          </cell>
          <cell r="H658" t="str">
            <v>OccO_33100000</v>
          </cell>
        </row>
        <row r="659">
          <cell r="G659" t="str">
            <v>OccO_33102000</v>
          </cell>
          <cell r="H659" t="str">
            <v>OccO_33100000</v>
          </cell>
        </row>
        <row r="660">
          <cell r="G660" t="str">
            <v>OccO_00</v>
          </cell>
          <cell r="H660" t="str">
            <v>OccO_33100000</v>
          </cell>
        </row>
        <row r="661">
          <cell r="G661" t="str">
            <v>OccO_33109000</v>
          </cell>
          <cell r="H661" t="str">
            <v>OccO_33100000</v>
          </cell>
        </row>
        <row r="662">
          <cell r="G662" t="str">
            <v>OccO_00</v>
          </cell>
          <cell r="H662" t="str">
            <v>OccO_33100000</v>
          </cell>
        </row>
        <row r="663">
          <cell r="G663" t="str">
            <v>OccO_00</v>
          </cell>
          <cell r="H663" t="str">
            <v>OccO_33100000</v>
          </cell>
        </row>
        <row r="664">
          <cell r="G664" t="str">
            <v>OccO_00</v>
          </cell>
          <cell r="H664" t="str">
            <v>OccO_33200000</v>
          </cell>
        </row>
        <row r="665">
          <cell r="G665" t="str">
            <v>OccO_33201000</v>
          </cell>
          <cell r="H665" t="str">
            <v>OccO_33200000</v>
          </cell>
        </row>
        <row r="666">
          <cell r="G666" t="str">
            <v>OccO_00</v>
          </cell>
          <cell r="H666" t="str">
            <v>OccO_33200000</v>
          </cell>
        </row>
        <row r="667">
          <cell r="G667" t="str">
            <v>OccO_33202000</v>
          </cell>
          <cell r="H667" t="str">
            <v>OccO_33200000</v>
          </cell>
        </row>
        <row r="668">
          <cell r="G668" t="str">
            <v>OccO_00</v>
          </cell>
          <cell r="H668" t="str">
            <v>OccO_33200000</v>
          </cell>
        </row>
        <row r="669">
          <cell r="G669" t="str">
            <v>OccO_00</v>
          </cell>
          <cell r="H669" t="str">
            <v>OccO_33200000</v>
          </cell>
        </row>
        <row r="670">
          <cell r="G670" t="str">
            <v>OccO_00</v>
          </cell>
          <cell r="H670" t="str">
            <v>OccO_33300000</v>
          </cell>
        </row>
        <row r="671">
          <cell r="G671" t="str">
            <v>OccO_33301000</v>
          </cell>
          <cell r="H671" t="str">
            <v>OccO_33300000</v>
          </cell>
        </row>
        <row r="672">
          <cell r="G672" t="str">
            <v>OccO_00</v>
          </cell>
          <cell r="H672" t="str">
            <v>OccO_33300000</v>
          </cell>
        </row>
        <row r="673">
          <cell r="G673" t="str">
            <v>OccO_00</v>
          </cell>
          <cell r="H673" t="str">
            <v>OccO_33300000</v>
          </cell>
        </row>
        <row r="674">
          <cell r="G674" t="str">
            <v>OccO_33302000</v>
          </cell>
          <cell r="H674" t="str">
            <v>OccO_33300000</v>
          </cell>
        </row>
        <row r="675">
          <cell r="G675" t="str">
            <v>OccO_00</v>
          </cell>
          <cell r="H675" t="str">
            <v>OccO_33300000</v>
          </cell>
        </row>
        <row r="676">
          <cell r="G676" t="str">
            <v>OccO_33303000</v>
          </cell>
          <cell r="H676" t="str">
            <v>OccO_33300000</v>
          </cell>
        </row>
        <row r="677">
          <cell r="G677" t="str">
            <v>OccO_00</v>
          </cell>
          <cell r="H677" t="str">
            <v>OccO_33300000</v>
          </cell>
        </row>
        <row r="678">
          <cell r="G678" t="str">
            <v>OccO_33304000</v>
          </cell>
          <cell r="H678" t="str">
            <v>OccO_33300000</v>
          </cell>
        </row>
        <row r="679">
          <cell r="G679" t="str">
            <v>OccO_00</v>
          </cell>
          <cell r="H679" t="str">
            <v>OccO_33300000</v>
          </cell>
        </row>
        <row r="680">
          <cell r="G680" t="str">
            <v>OccO_33305000</v>
          </cell>
          <cell r="H680" t="str">
            <v>OccO_33300000</v>
          </cell>
        </row>
        <row r="681">
          <cell r="G681" t="str">
            <v>OccO_00</v>
          </cell>
          <cell r="H681" t="str">
            <v>OccO_33300000</v>
          </cell>
        </row>
        <row r="682">
          <cell r="G682" t="str">
            <v>OccO_00</v>
          </cell>
          <cell r="H682" t="str">
            <v>OccO_33300000</v>
          </cell>
        </row>
        <row r="683">
          <cell r="G683" t="str">
            <v>OccO_00</v>
          </cell>
          <cell r="H683" t="str">
            <v>OccO_33900000</v>
          </cell>
        </row>
        <row r="684">
          <cell r="G684" t="str">
            <v>OccO_33901000</v>
          </cell>
          <cell r="H684" t="str">
            <v>OccO_33900000</v>
          </cell>
        </row>
        <row r="685">
          <cell r="G685" t="str">
            <v>OccO_00</v>
          </cell>
          <cell r="H685" t="str">
            <v>OccO_33900000</v>
          </cell>
        </row>
        <row r="686">
          <cell r="G686" t="str">
            <v>OccO_33902000</v>
          </cell>
          <cell r="H686" t="str">
            <v>OccO_33900000</v>
          </cell>
        </row>
        <row r="687">
          <cell r="G687" t="str">
            <v>OccO_00</v>
          </cell>
          <cell r="H687" t="str">
            <v>OccO_33900000</v>
          </cell>
        </row>
        <row r="688">
          <cell r="G688" t="str">
            <v>OccO_33903000</v>
          </cell>
          <cell r="H688" t="str">
            <v>OccO_33900000</v>
          </cell>
        </row>
        <row r="689">
          <cell r="G689" t="str">
            <v>OccO_00</v>
          </cell>
          <cell r="H689" t="str">
            <v>OccO_33900000</v>
          </cell>
        </row>
        <row r="690">
          <cell r="G690" t="str">
            <v>OccO_00</v>
          </cell>
          <cell r="H690" t="str">
            <v>OccO_33900000</v>
          </cell>
        </row>
        <row r="691">
          <cell r="G691" t="str">
            <v>OccO_33909000</v>
          </cell>
          <cell r="H691" t="str">
            <v>OccO_33900000</v>
          </cell>
        </row>
        <row r="692">
          <cell r="G692" t="str">
            <v>OccO_00</v>
          </cell>
          <cell r="H692" t="str">
            <v>OccO_33900000</v>
          </cell>
        </row>
        <row r="693">
          <cell r="G693" t="str">
            <v>OccO_00</v>
          </cell>
          <cell r="H693" t="str">
            <v>OccO_33900000</v>
          </cell>
        </row>
        <row r="694">
          <cell r="G694" t="str">
            <v>OccO_00</v>
          </cell>
          <cell r="H694" t="str">
            <v>OccO_33900000</v>
          </cell>
        </row>
        <row r="695">
          <cell r="G695" t="str">
            <v>OccO_00</v>
          </cell>
          <cell r="H695" t="str">
            <v>OccO_33900000</v>
          </cell>
        </row>
        <row r="696">
          <cell r="G696" t="str">
            <v>OccO_00</v>
          </cell>
          <cell r="H696" t="str">
            <v>OccO_33900000</v>
          </cell>
        </row>
        <row r="697">
          <cell r="G697" t="str">
            <v>OccO_00</v>
          </cell>
          <cell r="H697" t="str">
            <v>OccO_33900000</v>
          </cell>
        </row>
        <row r="698">
          <cell r="G698" t="str">
            <v>OccO_00</v>
          </cell>
          <cell r="H698" t="str">
            <v>OccO_35100000</v>
          </cell>
        </row>
        <row r="699">
          <cell r="G699" t="str">
            <v>OccO_35101000</v>
          </cell>
          <cell r="H699" t="str">
            <v>OccO_35100000</v>
          </cell>
        </row>
        <row r="700">
          <cell r="G700" t="str">
            <v>OccO_00</v>
          </cell>
          <cell r="H700" t="str">
            <v>OccO_35100000</v>
          </cell>
        </row>
        <row r="701">
          <cell r="G701" t="str">
            <v>OccO_00</v>
          </cell>
          <cell r="H701" t="str">
            <v>OccO_35100000</v>
          </cell>
        </row>
        <row r="702">
          <cell r="G702" t="str">
            <v>OccO_00</v>
          </cell>
          <cell r="H702" t="str">
            <v>OccO_35200000</v>
          </cell>
        </row>
        <row r="703">
          <cell r="G703" t="str">
            <v>OccO_35201000</v>
          </cell>
          <cell r="H703" t="str">
            <v>OccO_35200000</v>
          </cell>
        </row>
        <row r="704">
          <cell r="G704" t="str">
            <v>OccO_00</v>
          </cell>
          <cell r="H704" t="str">
            <v>OccO_35200000</v>
          </cell>
        </row>
        <row r="705">
          <cell r="G705" t="str">
            <v>OccO_00</v>
          </cell>
          <cell r="H705" t="str">
            <v>OccO_35200000</v>
          </cell>
        </row>
        <row r="706">
          <cell r="G706" t="str">
            <v>OccO_00</v>
          </cell>
          <cell r="H706" t="str">
            <v>OccO_35200000</v>
          </cell>
        </row>
        <row r="707">
          <cell r="G707" t="str">
            <v>OccO_00</v>
          </cell>
          <cell r="H707" t="str">
            <v>OccO_35200000</v>
          </cell>
        </row>
        <row r="708">
          <cell r="G708" t="str">
            <v>OccO_00</v>
          </cell>
          <cell r="H708" t="str">
            <v>OccO_35200000</v>
          </cell>
        </row>
        <row r="709">
          <cell r="G709" t="str">
            <v>OccO_00</v>
          </cell>
          <cell r="H709" t="str">
            <v>OccO_35200000</v>
          </cell>
        </row>
        <row r="710">
          <cell r="G710" t="str">
            <v>OccO_35202000</v>
          </cell>
          <cell r="H710" t="str">
            <v>OccO_35200000</v>
          </cell>
        </row>
        <row r="711">
          <cell r="G711" t="str">
            <v>OccO_00</v>
          </cell>
          <cell r="H711" t="str">
            <v>OccO_35200000</v>
          </cell>
        </row>
        <row r="712">
          <cell r="G712" t="str">
            <v>OccO_00</v>
          </cell>
          <cell r="H712" t="str">
            <v>OccO_35300000</v>
          </cell>
        </row>
        <row r="713">
          <cell r="G713" t="str">
            <v>OccO_35301000</v>
          </cell>
          <cell r="H713" t="str">
            <v>OccO_35300000</v>
          </cell>
        </row>
        <row r="714">
          <cell r="G714" t="str">
            <v>OccO_00</v>
          </cell>
          <cell r="H714" t="str">
            <v>OccO_35300000</v>
          </cell>
        </row>
        <row r="715">
          <cell r="G715" t="str">
            <v>OccO_35302000</v>
          </cell>
          <cell r="H715" t="str">
            <v>OccO_35300000</v>
          </cell>
        </row>
        <row r="716">
          <cell r="G716" t="str">
            <v>OccO_00</v>
          </cell>
          <cell r="H716" t="str">
            <v>OccO_35300000</v>
          </cell>
        </row>
        <row r="717">
          <cell r="G717" t="str">
            <v>OccO_35303000</v>
          </cell>
          <cell r="H717" t="str">
            <v>OccO_35300000</v>
          </cell>
        </row>
        <row r="718">
          <cell r="G718" t="str">
            <v>OccO_00</v>
          </cell>
          <cell r="H718" t="str">
            <v>OccO_35300000</v>
          </cell>
        </row>
        <row r="719">
          <cell r="G719" t="str">
            <v>OccO_35304000</v>
          </cell>
          <cell r="H719" t="str">
            <v>OccO_35300000</v>
          </cell>
        </row>
        <row r="720">
          <cell r="G720" t="str">
            <v>OccO_00</v>
          </cell>
          <cell r="H720" t="str">
            <v>OccO_35300000</v>
          </cell>
        </row>
        <row r="721">
          <cell r="G721" t="str">
            <v>OccO_00</v>
          </cell>
          <cell r="H721" t="str">
            <v>OccO_35900000</v>
          </cell>
        </row>
        <row r="722">
          <cell r="G722" t="str">
            <v>OccO_35901000</v>
          </cell>
          <cell r="H722" t="str">
            <v>OccO_35900000</v>
          </cell>
        </row>
        <row r="723">
          <cell r="G723" t="str">
            <v>OccO_00</v>
          </cell>
          <cell r="H723" t="str">
            <v>OccO_35900000</v>
          </cell>
        </row>
        <row r="724">
          <cell r="G724" t="str">
            <v>OccO_35902000</v>
          </cell>
          <cell r="H724" t="str">
            <v>OccO_35900000</v>
          </cell>
        </row>
        <row r="725">
          <cell r="G725" t="str">
            <v>OccO_00</v>
          </cell>
          <cell r="H725" t="str">
            <v>OccO_35900000</v>
          </cell>
        </row>
        <row r="726">
          <cell r="G726" t="str">
            <v>OccO_35903000</v>
          </cell>
          <cell r="H726" t="str">
            <v>OccO_35900000</v>
          </cell>
        </row>
        <row r="727">
          <cell r="G727" t="str">
            <v>OccO_00</v>
          </cell>
          <cell r="H727" t="str">
            <v>OccO_35900000</v>
          </cell>
        </row>
        <row r="728">
          <cell r="G728" t="str">
            <v>OccO_35909000</v>
          </cell>
          <cell r="H728" t="str">
            <v>OccO_35900000</v>
          </cell>
        </row>
        <row r="729">
          <cell r="G729" t="str">
            <v>OccO_00</v>
          </cell>
          <cell r="H729" t="str">
            <v>OccO_35900000</v>
          </cell>
        </row>
        <row r="730">
          <cell r="G730" t="str">
            <v>OccO_00</v>
          </cell>
          <cell r="H730" t="str">
            <v>OccO_35900000</v>
          </cell>
        </row>
        <row r="731">
          <cell r="G731" t="str">
            <v>OccO_00</v>
          </cell>
          <cell r="H731" t="str">
            <v>OccO_37100000</v>
          </cell>
        </row>
        <row r="732">
          <cell r="G732" t="str">
            <v>OccO_37101000</v>
          </cell>
          <cell r="H732" t="str">
            <v>OccO_37100000</v>
          </cell>
        </row>
        <row r="733">
          <cell r="G733" t="str">
            <v>OccO_00</v>
          </cell>
          <cell r="H733" t="str">
            <v>OccO_37100000</v>
          </cell>
        </row>
        <row r="734">
          <cell r="G734" t="str">
            <v>OccO_00</v>
          </cell>
          <cell r="H734" t="str">
            <v>OccO_37100000</v>
          </cell>
        </row>
        <row r="735">
          <cell r="G735" t="str">
            <v>OccO_00</v>
          </cell>
          <cell r="H735" t="str">
            <v>OccO_37200000</v>
          </cell>
        </row>
        <row r="736">
          <cell r="G736" t="str">
            <v>OccO_37201000</v>
          </cell>
          <cell r="H736" t="str">
            <v>OccO_37200000</v>
          </cell>
        </row>
        <row r="737">
          <cell r="G737" t="str">
            <v>OccO_00</v>
          </cell>
          <cell r="H737" t="str">
            <v>OccO_37200000</v>
          </cell>
        </row>
        <row r="738">
          <cell r="G738" t="str">
            <v>OccO_00</v>
          </cell>
          <cell r="H738" t="str">
            <v>OccO_37200000</v>
          </cell>
        </row>
        <row r="739">
          <cell r="G739" t="str">
            <v>OccO_00</v>
          </cell>
          <cell r="H739" t="str">
            <v>OccO_37200000</v>
          </cell>
        </row>
        <row r="740">
          <cell r="G740" t="str">
            <v>OccO_37202000</v>
          </cell>
          <cell r="H740" t="str">
            <v>OccO_37200000</v>
          </cell>
        </row>
        <row r="741">
          <cell r="G741" t="str">
            <v>OccO_00</v>
          </cell>
          <cell r="H741" t="str">
            <v>OccO_37200000</v>
          </cell>
        </row>
        <row r="742">
          <cell r="G742" t="str">
            <v>OccO_00</v>
          </cell>
          <cell r="H742" t="str">
            <v>OccO_37300000</v>
          </cell>
        </row>
        <row r="743">
          <cell r="G743" t="str">
            <v>OccO_37301000</v>
          </cell>
          <cell r="H743" t="str">
            <v>OccO_37300000</v>
          </cell>
        </row>
        <row r="744">
          <cell r="G744" t="str">
            <v>OccO_00</v>
          </cell>
          <cell r="H744" t="str">
            <v>OccO_37300000</v>
          </cell>
        </row>
        <row r="745">
          <cell r="G745" t="str">
            <v>OccO_00</v>
          </cell>
          <cell r="H745" t="str">
            <v>OccO_37300000</v>
          </cell>
        </row>
        <row r="746">
          <cell r="G746" t="str">
            <v>OccO_00</v>
          </cell>
          <cell r="H746" t="str">
            <v>OccO_37300000</v>
          </cell>
        </row>
        <row r="747">
          <cell r="G747" t="str">
            <v>OccO_00</v>
          </cell>
          <cell r="H747" t="str">
            <v>OccO_37300000</v>
          </cell>
        </row>
        <row r="748">
          <cell r="G748" t="str">
            <v>OccO_00</v>
          </cell>
          <cell r="H748" t="str">
            <v>OccO_37300000</v>
          </cell>
        </row>
        <row r="749">
          <cell r="G749" t="str">
            <v>OccO_00</v>
          </cell>
          <cell r="H749" t="str">
            <v>OccO_39100000</v>
          </cell>
        </row>
        <row r="750">
          <cell r="G750" t="str">
            <v>OccO_39101000</v>
          </cell>
          <cell r="H750" t="str">
            <v>OccO_39100000</v>
          </cell>
        </row>
        <row r="751">
          <cell r="G751" t="str">
            <v>OccO_00</v>
          </cell>
          <cell r="H751" t="str">
            <v>OccO_39100000</v>
          </cell>
        </row>
        <row r="752">
          <cell r="G752" t="str">
            <v>OccO_00</v>
          </cell>
          <cell r="H752" t="str">
            <v>OccO_39100000</v>
          </cell>
        </row>
        <row r="753">
          <cell r="G753" t="str">
            <v>OccO_39102000</v>
          </cell>
          <cell r="H753" t="str">
            <v>OccO_39100000</v>
          </cell>
        </row>
        <row r="754">
          <cell r="G754" t="str">
            <v>OccO_00</v>
          </cell>
          <cell r="H754" t="str">
            <v>OccO_39100000</v>
          </cell>
        </row>
        <row r="755">
          <cell r="G755" t="str">
            <v>OccO_00</v>
          </cell>
          <cell r="H755" t="str">
            <v>OccO_39200000</v>
          </cell>
        </row>
        <row r="756">
          <cell r="G756" t="str">
            <v>OccO_39201000</v>
          </cell>
          <cell r="H756" t="str">
            <v>OccO_39200000</v>
          </cell>
        </row>
        <row r="757">
          <cell r="G757" t="str">
            <v>OccO_00</v>
          </cell>
          <cell r="H757" t="str">
            <v>OccO_39200000</v>
          </cell>
        </row>
        <row r="758">
          <cell r="G758" t="str">
            <v>OccO_39202000</v>
          </cell>
          <cell r="H758" t="str">
            <v>OccO_39200000</v>
          </cell>
        </row>
        <row r="759">
          <cell r="G759" t="str">
            <v>OccO_00</v>
          </cell>
          <cell r="H759" t="str">
            <v>OccO_39200000</v>
          </cell>
        </row>
        <row r="760">
          <cell r="G760" t="str">
            <v>OccO_00</v>
          </cell>
          <cell r="H760" t="str">
            <v>OccO_39300000</v>
          </cell>
        </row>
        <row r="761">
          <cell r="G761" t="str">
            <v>OccO_39301000</v>
          </cell>
          <cell r="H761" t="str">
            <v>OccO_39300000</v>
          </cell>
        </row>
        <row r="762">
          <cell r="G762" t="str">
            <v>OccO_00</v>
          </cell>
          <cell r="H762" t="str">
            <v>OccO_39300000</v>
          </cell>
        </row>
        <row r="763">
          <cell r="G763" t="str">
            <v>OccO_00</v>
          </cell>
          <cell r="H763" t="str">
            <v>OccO_39300000</v>
          </cell>
        </row>
        <row r="764">
          <cell r="G764" t="str">
            <v>OccO_00</v>
          </cell>
          <cell r="H764" t="str">
            <v>OccO_39300000</v>
          </cell>
        </row>
        <row r="765">
          <cell r="G765" t="str">
            <v>OccO_39302000</v>
          </cell>
          <cell r="H765" t="str">
            <v>OccO_39300000</v>
          </cell>
        </row>
        <row r="766">
          <cell r="G766" t="str">
            <v>OccO_00</v>
          </cell>
          <cell r="H766" t="str">
            <v>OccO_39300000</v>
          </cell>
        </row>
        <row r="767">
          <cell r="G767" t="str">
            <v>OccO_39303000</v>
          </cell>
          <cell r="H767" t="str">
            <v>OccO_39300000</v>
          </cell>
        </row>
        <row r="768">
          <cell r="G768" t="str">
            <v>OccO_00</v>
          </cell>
          <cell r="H768" t="str">
            <v>OccO_39300000</v>
          </cell>
        </row>
        <row r="769">
          <cell r="G769" t="str">
            <v>OccO_39309000</v>
          </cell>
          <cell r="H769" t="str">
            <v>OccO_39300000</v>
          </cell>
        </row>
        <row r="770">
          <cell r="G770" t="str">
            <v>OccO_00</v>
          </cell>
          <cell r="H770" t="str">
            <v>OccO_39300000</v>
          </cell>
        </row>
        <row r="771">
          <cell r="G771" t="str">
            <v>OccO_00</v>
          </cell>
          <cell r="H771" t="str">
            <v>OccO_39300000</v>
          </cell>
        </row>
        <row r="772">
          <cell r="G772" t="str">
            <v>OccO_00</v>
          </cell>
          <cell r="H772" t="str">
            <v>OccO_39300000</v>
          </cell>
        </row>
        <row r="773">
          <cell r="G773" t="str">
            <v>OccO_00</v>
          </cell>
          <cell r="H773" t="str">
            <v>OccO_39300000</v>
          </cell>
        </row>
        <row r="774">
          <cell r="G774" t="str">
            <v>OccO_00</v>
          </cell>
          <cell r="H774" t="str">
            <v>OccO_39400000</v>
          </cell>
        </row>
        <row r="775">
          <cell r="G775" t="str">
            <v>OccO_39401000</v>
          </cell>
          <cell r="H775" t="str">
            <v>OccO_39400000</v>
          </cell>
        </row>
        <row r="776">
          <cell r="G776" t="str">
            <v>OccO_00</v>
          </cell>
          <cell r="H776" t="str">
            <v>OccO_39400000</v>
          </cell>
        </row>
        <row r="777">
          <cell r="G777" t="str">
            <v>OccO_00</v>
          </cell>
          <cell r="H777" t="str">
            <v>OccO_39400000</v>
          </cell>
        </row>
        <row r="778">
          <cell r="G778" t="str">
            <v>OccO_39402000</v>
          </cell>
          <cell r="H778" t="str">
            <v>OccO_39400000</v>
          </cell>
        </row>
        <row r="779">
          <cell r="G779" t="str">
            <v>OccO_00</v>
          </cell>
          <cell r="H779" t="str">
            <v>OccO_39400000</v>
          </cell>
        </row>
        <row r="780">
          <cell r="G780" t="str">
            <v>OccO_39403000</v>
          </cell>
          <cell r="H780" t="str">
            <v>OccO_39400000</v>
          </cell>
        </row>
        <row r="781">
          <cell r="G781" t="str">
            <v>OccO_00</v>
          </cell>
          <cell r="H781" t="str">
            <v>OccO_39400000</v>
          </cell>
        </row>
        <row r="782">
          <cell r="G782" t="str">
            <v>OccO_00</v>
          </cell>
          <cell r="H782" t="str">
            <v>OccO_39500000</v>
          </cell>
        </row>
        <row r="783">
          <cell r="G783" t="str">
            <v>OccO_39501000</v>
          </cell>
          <cell r="H783" t="str">
            <v>OccO_39500000</v>
          </cell>
        </row>
        <row r="784">
          <cell r="G784" t="str">
            <v>OccO_00</v>
          </cell>
          <cell r="H784" t="str">
            <v>OccO_39500000</v>
          </cell>
        </row>
        <row r="785">
          <cell r="G785" t="str">
            <v>OccO_00</v>
          </cell>
          <cell r="H785" t="str">
            <v>OccO_39500000</v>
          </cell>
        </row>
        <row r="786">
          <cell r="G786" t="str">
            <v>OccO_39509000</v>
          </cell>
          <cell r="H786" t="str">
            <v>OccO_39500000</v>
          </cell>
        </row>
        <row r="787">
          <cell r="G787" t="str">
            <v>OccO_00</v>
          </cell>
          <cell r="H787" t="str">
            <v>OccO_39500000</v>
          </cell>
        </row>
        <row r="788">
          <cell r="G788" t="str">
            <v>OccO_00</v>
          </cell>
          <cell r="H788" t="str">
            <v>OccO_39500000</v>
          </cell>
        </row>
        <row r="789">
          <cell r="G789" t="str">
            <v>OccO_00</v>
          </cell>
          <cell r="H789" t="str">
            <v>OccO_39500000</v>
          </cell>
        </row>
        <row r="790">
          <cell r="G790" t="str">
            <v>OccO_00</v>
          </cell>
          <cell r="H790" t="str">
            <v>OccO_39500000</v>
          </cell>
        </row>
        <row r="791">
          <cell r="G791" t="str">
            <v>OccO_00</v>
          </cell>
          <cell r="H791" t="str">
            <v>OccO_39600000</v>
          </cell>
        </row>
        <row r="792">
          <cell r="G792" t="str">
            <v>OccO_39601000</v>
          </cell>
          <cell r="H792" t="str">
            <v>OccO_39600000</v>
          </cell>
        </row>
        <row r="793">
          <cell r="G793" t="str">
            <v>OccO_00</v>
          </cell>
          <cell r="H793" t="str">
            <v>OccO_39600000</v>
          </cell>
        </row>
        <row r="794">
          <cell r="G794" t="str">
            <v>OccO_00</v>
          </cell>
          <cell r="H794" t="str">
            <v>OccO_39600000</v>
          </cell>
        </row>
        <row r="795">
          <cell r="G795" t="str">
            <v>OccO_00</v>
          </cell>
          <cell r="H795" t="str">
            <v>OccO_39700000</v>
          </cell>
        </row>
        <row r="796">
          <cell r="G796" t="str">
            <v>OccO_39701000</v>
          </cell>
          <cell r="H796" t="str">
            <v>OccO_39700000</v>
          </cell>
        </row>
        <row r="797">
          <cell r="G797" t="str">
            <v>OccO_00</v>
          </cell>
          <cell r="H797" t="str">
            <v>OccO_39700000</v>
          </cell>
        </row>
        <row r="798">
          <cell r="G798" t="str">
            <v>OccO_00</v>
          </cell>
          <cell r="H798" t="str">
            <v>OccO_39700000</v>
          </cell>
        </row>
        <row r="799">
          <cell r="G799" t="str">
            <v>OccO_00</v>
          </cell>
          <cell r="H799" t="str">
            <v>OccO_39900000</v>
          </cell>
        </row>
        <row r="800">
          <cell r="G800" t="str">
            <v>OccO_39901000</v>
          </cell>
          <cell r="H800" t="str">
            <v>OccO_39900000</v>
          </cell>
        </row>
        <row r="801">
          <cell r="G801" t="str">
            <v>OccO_00</v>
          </cell>
          <cell r="H801" t="str">
            <v>OccO_39900000</v>
          </cell>
        </row>
        <row r="802">
          <cell r="G802" t="str">
            <v>OccO_39903000</v>
          </cell>
          <cell r="H802" t="str">
            <v>OccO_39900000</v>
          </cell>
        </row>
        <row r="803">
          <cell r="G803" t="str">
            <v>OccO_00</v>
          </cell>
          <cell r="H803" t="str">
            <v>OccO_39900000</v>
          </cell>
        </row>
        <row r="804">
          <cell r="G804" t="str">
            <v>OccO_00</v>
          </cell>
          <cell r="H804" t="str">
            <v>OccO_39900000</v>
          </cell>
        </row>
        <row r="805">
          <cell r="G805" t="str">
            <v>OccO_39904000</v>
          </cell>
          <cell r="H805" t="str">
            <v>OccO_39900000</v>
          </cell>
        </row>
        <row r="806">
          <cell r="G806" t="str">
            <v>OccO_00</v>
          </cell>
          <cell r="H806" t="str">
            <v>OccO_39900000</v>
          </cell>
        </row>
        <row r="807">
          <cell r="G807" t="str">
            <v>OccO_39909000</v>
          </cell>
          <cell r="H807" t="str">
            <v>OccO_39900000</v>
          </cell>
        </row>
        <row r="808">
          <cell r="G808" t="str">
            <v>OccO_00</v>
          </cell>
          <cell r="H808" t="str">
            <v>OccO_39900000</v>
          </cell>
        </row>
        <row r="809">
          <cell r="G809" t="str">
            <v>OccO_00</v>
          </cell>
          <cell r="H809" t="str">
            <v>OccO_39900000</v>
          </cell>
        </row>
        <row r="810">
          <cell r="G810" t="str">
            <v>OccO_00</v>
          </cell>
          <cell r="H810" t="str">
            <v>OccO_41100000</v>
          </cell>
        </row>
        <row r="811">
          <cell r="G811" t="str">
            <v>OccO_41101000</v>
          </cell>
          <cell r="H811" t="str">
            <v>OccO_41100000</v>
          </cell>
        </row>
        <row r="812">
          <cell r="G812" t="str">
            <v>OccO_00</v>
          </cell>
          <cell r="H812" t="str">
            <v>OccO_41100000</v>
          </cell>
        </row>
        <row r="813">
          <cell r="G813" t="str">
            <v>OccO_00</v>
          </cell>
          <cell r="H813" t="str">
            <v>OccO_41100000</v>
          </cell>
        </row>
        <row r="814">
          <cell r="G814" t="str">
            <v>OccO_00</v>
          </cell>
          <cell r="H814" t="str">
            <v>OccO_41200000</v>
          </cell>
        </row>
        <row r="815">
          <cell r="G815" t="str">
            <v>OccO_41201000</v>
          </cell>
          <cell r="H815" t="str">
            <v>OccO_41200000</v>
          </cell>
        </row>
        <row r="816">
          <cell r="G816" t="str">
            <v>OccO_00</v>
          </cell>
          <cell r="H816" t="str">
            <v>OccO_41200000</v>
          </cell>
        </row>
        <row r="817">
          <cell r="G817" t="str">
            <v>OccO_00</v>
          </cell>
          <cell r="H817" t="str">
            <v>OccO_41200000</v>
          </cell>
        </row>
        <row r="818">
          <cell r="G818" t="str">
            <v>OccO_41202000</v>
          </cell>
          <cell r="H818" t="str">
            <v>OccO_41200000</v>
          </cell>
        </row>
        <row r="819">
          <cell r="G819" t="str">
            <v>OccO_00</v>
          </cell>
          <cell r="H819" t="str">
            <v>OccO_41200000</v>
          </cell>
        </row>
        <row r="820">
          <cell r="G820" t="str">
            <v>OccO_00</v>
          </cell>
          <cell r="H820" t="str">
            <v>OccO_41200000</v>
          </cell>
        </row>
        <row r="821">
          <cell r="G821" t="str">
            <v>OccO_41203000</v>
          </cell>
          <cell r="H821" t="str">
            <v>OccO_41200000</v>
          </cell>
        </row>
        <row r="822">
          <cell r="G822" t="str">
            <v>OccO_00</v>
          </cell>
          <cell r="H822" t="str">
            <v>OccO_41200000</v>
          </cell>
        </row>
        <row r="823">
          <cell r="G823" t="str">
            <v>OccO_00</v>
          </cell>
          <cell r="H823" t="str">
            <v>OccO_41300000</v>
          </cell>
        </row>
        <row r="824">
          <cell r="G824" t="str">
            <v>OccO_41301000</v>
          </cell>
          <cell r="H824" t="str">
            <v>OccO_41300000</v>
          </cell>
        </row>
        <row r="825">
          <cell r="G825" t="str">
            <v>OccO_00</v>
          </cell>
          <cell r="H825" t="str">
            <v>OccO_41300000</v>
          </cell>
        </row>
        <row r="826">
          <cell r="G826" t="str">
            <v>OccO_41302000</v>
          </cell>
          <cell r="H826" t="str">
            <v>OccO_41300000</v>
          </cell>
        </row>
        <row r="827">
          <cell r="G827" t="str">
            <v>OccO_00</v>
          </cell>
          <cell r="H827" t="str">
            <v>OccO_41300000</v>
          </cell>
        </row>
        <row r="828">
          <cell r="G828" t="str">
            <v>OccO_41303000</v>
          </cell>
          <cell r="H828" t="str">
            <v>OccO_41300000</v>
          </cell>
        </row>
        <row r="829">
          <cell r="G829" t="str">
            <v>OccO_00</v>
          </cell>
          <cell r="H829" t="str">
            <v>OccO_41300000</v>
          </cell>
        </row>
        <row r="830">
          <cell r="G830" t="str">
            <v>OccO_41304000</v>
          </cell>
          <cell r="H830" t="str">
            <v>OccO_41300000</v>
          </cell>
        </row>
        <row r="831">
          <cell r="G831" t="str">
            <v>OccO_00</v>
          </cell>
          <cell r="H831" t="str">
            <v>OccO_41300000</v>
          </cell>
        </row>
        <row r="832">
          <cell r="G832" t="str">
            <v>OccO_41309000</v>
          </cell>
          <cell r="H832" t="str">
            <v>OccO_41300000</v>
          </cell>
        </row>
        <row r="833">
          <cell r="G833" t="str">
            <v>OccO_00</v>
          </cell>
          <cell r="H833" t="str">
            <v>OccO_41300000</v>
          </cell>
        </row>
        <row r="834">
          <cell r="G834" t="str">
            <v>OccO_00</v>
          </cell>
          <cell r="H834" t="str">
            <v>OccO_41400000</v>
          </cell>
        </row>
        <row r="835">
          <cell r="G835" t="str">
            <v>OccO_41401000</v>
          </cell>
          <cell r="H835" t="str">
            <v>OccO_41400000</v>
          </cell>
        </row>
        <row r="836">
          <cell r="G836" t="str">
            <v>OccO_00</v>
          </cell>
          <cell r="H836" t="str">
            <v>OccO_41400000</v>
          </cell>
        </row>
        <row r="837">
          <cell r="G837" t="str">
            <v>OccO_00</v>
          </cell>
          <cell r="H837" t="str">
            <v>OccO_41400000</v>
          </cell>
        </row>
        <row r="838">
          <cell r="G838" t="str">
            <v>OccO_00</v>
          </cell>
          <cell r="H838" t="str">
            <v>OccO_41900000</v>
          </cell>
        </row>
        <row r="839">
          <cell r="G839" t="str">
            <v>OccO_41901000</v>
          </cell>
          <cell r="H839" t="str">
            <v>OccO_41900000</v>
          </cell>
        </row>
        <row r="840">
          <cell r="G840" t="str">
            <v>OccO_00</v>
          </cell>
          <cell r="H840" t="str">
            <v>OccO_41900000</v>
          </cell>
        </row>
        <row r="841">
          <cell r="G841" t="str">
            <v>OccO_00</v>
          </cell>
          <cell r="H841" t="str">
            <v>OccO_41900000</v>
          </cell>
        </row>
        <row r="842">
          <cell r="G842" t="str">
            <v>OccO_41902000</v>
          </cell>
          <cell r="H842" t="str">
            <v>OccO_41900000</v>
          </cell>
        </row>
        <row r="843">
          <cell r="G843" t="str">
            <v>OccO_00</v>
          </cell>
          <cell r="H843" t="str">
            <v>OccO_41900000</v>
          </cell>
        </row>
        <row r="844">
          <cell r="G844" t="str">
            <v>OccO_00</v>
          </cell>
          <cell r="H844" t="str">
            <v>OccO_41900000</v>
          </cell>
        </row>
        <row r="845">
          <cell r="G845" t="str">
            <v>OccO_41903000</v>
          </cell>
          <cell r="H845" t="str">
            <v>OccO_41900000</v>
          </cell>
        </row>
        <row r="846">
          <cell r="G846" t="str">
            <v>OccO_00</v>
          </cell>
          <cell r="H846" t="str">
            <v>OccO_41900000</v>
          </cell>
        </row>
        <row r="847">
          <cell r="G847" t="str">
            <v>OccO_41904000</v>
          </cell>
          <cell r="H847" t="str">
            <v>OccO_41900000</v>
          </cell>
        </row>
        <row r="848">
          <cell r="G848" t="str">
            <v>OccO_00</v>
          </cell>
          <cell r="H848" t="str">
            <v>OccO_41900000</v>
          </cell>
        </row>
        <row r="849">
          <cell r="G849" t="str">
            <v>OccO_41909000</v>
          </cell>
          <cell r="H849" t="str">
            <v>OccO_41900000</v>
          </cell>
        </row>
        <row r="850">
          <cell r="G850" t="str">
            <v>OccO_00</v>
          </cell>
          <cell r="H850" t="str">
            <v>OccO_41900000</v>
          </cell>
        </row>
        <row r="851">
          <cell r="G851" t="str">
            <v>OccO_00</v>
          </cell>
          <cell r="H851" t="str">
            <v>OccO_41900000</v>
          </cell>
        </row>
        <row r="852">
          <cell r="G852" t="str">
            <v>OccO_00</v>
          </cell>
          <cell r="H852" t="str">
            <v>OccO_41900000</v>
          </cell>
        </row>
        <row r="853">
          <cell r="G853" t="str">
            <v>OccO_00</v>
          </cell>
          <cell r="H853" t="str">
            <v>OccO_43100000</v>
          </cell>
        </row>
        <row r="854">
          <cell r="G854" t="str">
            <v>OccO_43101000</v>
          </cell>
          <cell r="H854" t="str">
            <v>OccO_43100000</v>
          </cell>
        </row>
        <row r="855">
          <cell r="G855" t="str">
            <v>OccO_00</v>
          </cell>
          <cell r="H855" t="str">
            <v>OccO_43100000</v>
          </cell>
        </row>
        <row r="856">
          <cell r="G856" t="str">
            <v>OccO_00</v>
          </cell>
          <cell r="H856" t="str">
            <v>OccO_43200000</v>
          </cell>
        </row>
        <row r="857">
          <cell r="G857" t="str">
            <v>OccO_43201000</v>
          </cell>
          <cell r="H857" t="str">
            <v>OccO_43200000</v>
          </cell>
        </row>
        <row r="858">
          <cell r="G858" t="str">
            <v>OccO_00</v>
          </cell>
          <cell r="H858" t="str">
            <v>OccO_43200000</v>
          </cell>
        </row>
        <row r="859">
          <cell r="G859" t="str">
            <v>OccO_43202000</v>
          </cell>
          <cell r="H859" t="str">
            <v>OccO_43200000</v>
          </cell>
        </row>
        <row r="860">
          <cell r="G860" t="str">
            <v>OccO_00</v>
          </cell>
          <cell r="H860" t="str">
            <v>OccO_43200000</v>
          </cell>
        </row>
        <row r="861">
          <cell r="G861" t="str">
            <v>OccO_43209000</v>
          </cell>
          <cell r="H861" t="str">
            <v>OccO_43200000</v>
          </cell>
        </row>
        <row r="862">
          <cell r="G862" t="str">
            <v>OccO_00</v>
          </cell>
          <cell r="H862" t="str">
            <v>OccO_43200000</v>
          </cell>
        </row>
        <row r="863">
          <cell r="G863" t="str">
            <v>OccO_00</v>
          </cell>
          <cell r="H863" t="str">
            <v>OccO_43300000</v>
          </cell>
        </row>
        <row r="864">
          <cell r="G864" t="str">
            <v>OccO_43301000</v>
          </cell>
          <cell r="H864" t="str">
            <v>OccO_43300000</v>
          </cell>
        </row>
        <row r="865">
          <cell r="G865" t="str">
            <v>OccO_00</v>
          </cell>
          <cell r="H865" t="str">
            <v>OccO_43300000</v>
          </cell>
        </row>
        <row r="866">
          <cell r="G866" t="str">
            <v>OccO_43302000</v>
          </cell>
          <cell r="H866" t="str">
            <v>OccO_43300000</v>
          </cell>
        </row>
        <row r="867">
          <cell r="G867" t="str">
            <v>OccO_00</v>
          </cell>
          <cell r="H867" t="str">
            <v>OccO_43300000</v>
          </cell>
        </row>
        <row r="868">
          <cell r="G868" t="str">
            <v>OccO_43303000</v>
          </cell>
          <cell r="H868" t="str">
            <v>OccO_43300000</v>
          </cell>
        </row>
        <row r="869">
          <cell r="G869" t="str">
            <v>OccO_00</v>
          </cell>
          <cell r="H869" t="str">
            <v>OccO_43300000</v>
          </cell>
        </row>
        <row r="870">
          <cell r="G870" t="str">
            <v>OccO_43304000</v>
          </cell>
          <cell r="H870" t="str">
            <v>OccO_43300000</v>
          </cell>
        </row>
        <row r="871">
          <cell r="G871" t="str">
            <v>OccO_00</v>
          </cell>
          <cell r="H871" t="str">
            <v>OccO_43300000</v>
          </cell>
        </row>
        <row r="872">
          <cell r="G872" t="str">
            <v>OccO_43305000</v>
          </cell>
          <cell r="H872" t="str">
            <v>OccO_43300000</v>
          </cell>
        </row>
        <row r="873">
          <cell r="G873" t="str">
            <v>OccO_00</v>
          </cell>
          <cell r="H873" t="str">
            <v>OccO_43300000</v>
          </cell>
        </row>
        <row r="874">
          <cell r="G874" t="str">
            <v>OccO_43306000</v>
          </cell>
          <cell r="H874" t="str">
            <v>OccO_43300000</v>
          </cell>
        </row>
        <row r="875">
          <cell r="G875" t="str">
            <v>OccO_00</v>
          </cell>
          <cell r="H875" t="str">
            <v>OccO_43300000</v>
          </cell>
        </row>
        <row r="876">
          <cell r="G876" t="str">
            <v>OccO_43307000</v>
          </cell>
          <cell r="H876" t="str">
            <v>OccO_43300000</v>
          </cell>
        </row>
        <row r="877">
          <cell r="G877" t="str">
            <v>OccO_00</v>
          </cell>
          <cell r="H877" t="str">
            <v>OccO_43300000</v>
          </cell>
        </row>
        <row r="878">
          <cell r="G878" t="str">
            <v>OccO_43309000</v>
          </cell>
          <cell r="H878" t="str">
            <v>OccO_43300000</v>
          </cell>
        </row>
        <row r="879">
          <cell r="G879" t="str">
            <v>OccO_00</v>
          </cell>
          <cell r="H879" t="str">
            <v>OccO_43300000</v>
          </cell>
        </row>
        <row r="880">
          <cell r="G880" t="str">
            <v>OccO_00</v>
          </cell>
          <cell r="H880" t="str">
            <v>OccO_43400000</v>
          </cell>
        </row>
        <row r="881">
          <cell r="G881" t="str">
            <v>OccO_43401000</v>
          </cell>
          <cell r="H881" t="str">
            <v>OccO_43400000</v>
          </cell>
        </row>
        <row r="882">
          <cell r="G882" t="str">
            <v>OccO_00</v>
          </cell>
          <cell r="H882" t="str">
            <v>OccO_43400000</v>
          </cell>
        </row>
        <row r="883">
          <cell r="G883" t="str">
            <v>OccO_43402000</v>
          </cell>
          <cell r="H883" t="str">
            <v>OccO_43400000</v>
          </cell>
        </row>
        <row r="884">
          <cell r="G884" t="str">
            <v>OccO_00</v>
          </cell>
          <cell r="H884" t="str">
            <v>OccO_43400000</v>
          </cell>
        </row>
        <row r="885">
          <cell r="G885" t="str">
            <v>OccO_43403000</v>
          </cell>
          <cell r="H885" t="str">
            <v>OccO_43400000</v>
          </cell>
        </row>
        <row r="886">
          <cell r="G886" t="str">
            <v>OccO_00</v>
          </cell>
          <cell r="H886" t="str">
            <v>OccO_43400000</v>
          </cell>
        </row>
        <row r="887">
          <cell r="G887" t="str">
            <v>OccO_43404000</v>
          </cell>
          <cell r="H887" t="str">
            <v>OccO_43400000</v>
          </cell>
        </row>
        <row r="888">
          <cell r="G888" t="str">
            <v>OccO_00</v>
          </cell>
          <cell r="H888" t="str">
            <v>OccO_43400000</v>
          </cell>
        </row>
        <row r="889">
          <cell r="G889" t="str">
            <v>OccO_43405000</v>
          </cell>
          <cell r="H889" t="str">
            <v>OccO_43400000</v>
          </cell>
        </row>
        <row r="890">
          <cell r="G890" t="str">
            <v>OccO_00</v>
          </cell>
          <cell r="H890" t="str">
            <v>OccO_43400000</v>
          </cell>
        </row>
        <row r="891">
          <cell r="G891" t="str">
            <v>OccO_43406000</v>
          </cell>
          <cell r="H891" t="str">
            <v>OccO_43400000</v>
          </cell>
        </row>
        <row r="892">
          <cell r="G892" t="str">
            <v>OccO_00</v>
          </cell>
          <cell r="H892" t="str">
            <v>OccO_43400000</v>
          </cell>
        </row>
        <row r="893">
          <cell r="G893" t="str">
            <v>OccO_43407000</v>
          </cell>
          <cell r="H893" t="str">
            <v>OccO_43400000</v>
          </cell>
        </row>
        <row r="894">
          <cell r="G894" t="str">
            <v>OccO_00</v>
          </cell>
          <cell r="H894" t="str">
            <v>OccO_43400000</v>
          </cell>
        </row>
        <row r="895">
          <cell r="G895" t="str">
            <v>OccO_43408000</v>
          </cell>
          <cell r="H895" t="str">
            <v>OccO_43400000</v>
          </cell>
        </row>
        <row r="896">
          <cell r="G896" t="str">
            <v>OccO_00</v>
          </cell>
          <cell r="H896" t="str">
            <v>OccO_43400000</v>
          </cell>
        </row>
        <row r="897">
          <cell r="G897" t="str">
            <v>OccO_43411000</v>
          </cell>
          <cell r="H897" t="str">
            <v>OccO_43400000</v>
          </cell>
        </row>
        <row r="898">
          <cell r="G898" t="str">
            <v>OccO_00</v>
          </cell>
          <cell r="H898" t="str">
            <v>OccO_43400000</v>
          </cell>
        </row>
        <row r="899">
          <cell r="G899" t="str">
            <v>OccO_43412000</v>
          </cell>
          <cell r="H899" t="str">
            <v>OccO_43400000</v>
          </cell>
        </row>
        <row r="900">
          <cell r="G900" t="str">
            <v>OccO_00</v>
          </cell>
          <cell r="H900" t="str">
            <v>OccO_43400000</v>
          </cell>
        </row>
        <row r="901">
          <cell r="G901" t="str">
            <v>OccO_43413000</v>
          </cell>
          <cell r="H901" t="str">
            <v>OccO_43400000</v>
          </cell>
        </row>
        <row r="902">
          <cell r="G902" t="str">
            <v>OccO_00</v>
          </cell>
          <cell r="H902" t="str">
            <v>OccO_43400000</v>
          </cell>
        </row>
        <row r="903">
          <cell r="G903" t="str">
            <v>OccO_43414000</v>
          </cell>
          <cell r="H903" t="str">
            <v>OccO_43400000</v>
          </cell>
        </row>
        <row r="904">
          <cell r="G904" t="str">
            <v>OccO_00</v>
          </cell>
          <cell r="H904" t="str">
            <v>OccO_43400000</v>
          </cell>
        </row>
        <row r="905">
          <cell r="G905" t="str">
            <v>OccO_43415000</v>
          </cell>
          <cell r="H905" t="str">
            <v>OccO_43400000</v>
          </cell>
        </row>
        <row r="906">
          <cell r="G906" t="str">
            <v>OccO_00</v>
          </cell>
          <cell r="H906" t="str">
            <v>OccO_43400000</v>
          </cell>
        </row>
        <row r="907">
          <cell r="G907" t="str">
            <v>OccO_43416000</v>
          </cell>
          <cell r="H907" t="str">
            <v>OccO_43400000</v>
          </cell>
        </row>
        <row r="908">
          <cell r="G908" t="str">
            <v>OccO_00</v>
          </cell>
          <cell r="H908" t="str">
            <v>OccO_43400000</v>
          </cell>
        </row>
        <row r="909">
          <cell r="G909" t="str">
            <v>OccO_43417000</v>
          </cell>
          <cell r="H909" t="str">
            <v>OccO_43400000</v>
          </cell>
        </row>
        <row r="910">
          <cell r="G910" t="str">
            <v>OccO_00</v>
          </cell>
          <cell r="H910" t="str">
            <v>OccO_43400000</v>
          </cell>
        </row>
        <row r="911">
          <cell r="G911" t="str">
            <v>OccO_43418000</v>
          </cell>
          <cell r="H911" t="str">
            <v>OccO_43400000</v>
          </cell>
        </row>
        <row r="912">
          <cell r="G912" t="str">
            <v>OccO_00</v>
          </cell>
          <cell r="H912" t="str">
            <v>OccO_43400000</v>
          </cell>
        </row>
        <row r="913">
          <cell r="G913" t="str">
            <v>OccO_43419000</v>
          </cell>
          <cell r="H913" t="str">
            <v>OccO_43400000</v>
          </cell>
        </row>
        <row r="914">
          <cell r="G914" t="str">
            <v>OccO_00</v>
          </cell>
          <cell r="H914" t="str">
            <v>OccO_43400000</v>
          </cell>
        </row>
        <row r="915">
          <cell r="G915" t="str">
            <v>OccO_00</v>
          </cell>
          <cell r="H915" t="str">
            <v>OccO_43500000</v>
          </cell>
        </row>
        <row r="916">
          <cell r="G916" t="str">
            <v>OccO_43501000</v>
          </cell>
          <cell r="H916" t="str">
            <v>OccO_43500000</v>
          </cell>
        </row>
        <row r="917">
          <cell r="G917" t="str">
            <v>OccO_00</v>
          </cell>
          <cell r="H917" t="str">
            <v>OccO_43500000</v>
          </cell>
        </row>
        <row r="918">
          <cell r="G918" t="str">
            <v>OccO_43502000</v>
          </cell>
          <cell r="H918" t="str">
            <v>OccO_43500000</v>
          </cell>
        </row>
        <row r="919">
          <cell r="G919" t="str">
            <v>OccO_00</v>
          </cell>
          <cell r="H919" t="str">
            <v>OccO_43500000</v>
          </cell>
        </row>
        <row r="920">
          <cell r="G920" t="str">
            <v>OccO_43503000</v>
          </cell>
          <cell r="H920" t="str">
            <v>OccO_43500000</v>
          </cell>
        </row>
        <row r="921">
          <cell r="G921" t="str">
            <v>OccO_00</v>
          </cell>
          <cell r="H921" t="str">
            <v>OccO_43500000</v>
          </cell>
        </row>
        <row r="922">
          <cell r="G922" t="str">
            <v>OccO_00</v>
          </cell>
          <cell r="H922" t="str">
            <v>OccO_43500000</v>
          </cell>
        </row>
        <row r="923">
          <cell r="G923" t="str">
            <v>OccO_43504000</v>
          </cell>
          <cell r="H923" t="str">
            <v>OccO_43500000</v>
          </cell>
        </row>
        <row r="924">
          <cell r="G924" t="str">
            <v>OccO_00</v>
          </cell>
          <cell r="H924" t="str">
            <v>OccO_43500000</v>
          </cell>
        </row>
        <row r="925">
          <cell r="G925" t="str">
            <v>OccO_43505000</v>
          </cell>
          <cell r="H925" t="str">
            <v>OccO_43500000</v>
          </cell>
        </row>
        <row r="926">
          <cell r="G926" t="str">
            <v>OccO_00</v>
          </cell>
          <cell r="H926" t="str">
            <v>OccO_43500000</v>
          </cell>
        </row>
        <row r="927">
          <cell r="G927" t="str">
            <v>OccO_00</v>
          </cell>
          <cell r="H927" t="str">
            <v>OccO_43500000</v>
          </cell>
        </row>
        <row r="928">
          <cell r="G928" t="str">
            <v>OccO_00</v>
          </cell>
          <cell r="H928" t="str">
            <v>OccO_43500000</v>
          </cell>
        </row>
        <row r="929">
          <cell r="G929" t="str">
            <v>OccO_43506000</v>
          </cell>
          <cell r="H929" t="str">
            <v>OccO_43500000</v>
          </cell>
        </row>
        <row r="930">
          <cell r="G930" t="str">
            <v>OccO_00</v>
          </cell>
          <cell r="H930" t="str">
            <v>OccO_43500000</v>
          </cell>
        </row>
        <row r="931">
          <cell r="G931" t="str">
            <v>OccO_43507000</v>
          </cell>
          <cell r="H931" t="str">
            <v>OccO_43500000</v>
          </cell>
        </row>
        <row r="932">
          <cell r="G932" t="str">
            <v>OccO_00</v>
          </cell>
          <cell r="H932" t="str">
            <v>OccO_43500000</v>
          </cell>
        </row>
        <row r="933">
          <cell r="G933" t="str">
            <v>OccO_43511000</v>
          </cell>
          <cell r="H933" t="str">
            <v>OccO_43500000</v>
          </cell>
        </row>
        <row r="934">
          <cell r="G934" t="str">
            <v>OccO_00</v>
          </cell>
          <cell r="H934" t="str">
            <v>OccO_43500000</v>
          </cell>
        </row>
        <row r="935">
          <cell r="G935" t="str">
            <v>OccO_00</v>
          </cell>
          <cell r="H935" t="str">
            <v>OccO_43600000</v>
          </cell>
        </row>
        <row r="936">
          <cell r="G936" t="str">
            <v>OccO_43601000</v>
          </cell>
          <cell r="H936" t="str">
            <v>OccO_43600000</v>
          </cell>
        </row>
        <row r="937">
          <cell r="G937" t="str">
            <v>OccO_00</v>
          </cell>
          <cell r="H937" t="str">
            <v>OccO_43600000</v>
          </cell>
        </row>
        <row r="938">
          <cell r="G938" t="str">
            <v>OccO_00</v>
          </cell>
          <cell r="H938" t="str">
            <v>OccO_43600000</v>
          </cell>
        </row>
        <row r="939">
          <cell r="G939" t="str">
            <v>OccO_00</v>
          </cell>
          <cell r="H939" t="str">
            <v>OccO_43600000</v>
          </cell>
        </row>
        <row r="940">
          <cell r="G940" t="str">
            <v>OccO_00</v>
          </cell>
          <cell r="H940" t="str">
            <v>OccO_43600000</v>
          </cell>
        </row>
        <row r="941">
          <cell r="G941" t="str">
            <v>OccO_00</v>
          </cell>
          <cell r="H941" t="str">
            <v>OccO_43900000</v>
          </cell>
        </row>
        <row r="942">
          <cell r="G942" t="str">
            <v>OccO_43902000</v>
          </cell>
          <cell r="H942" t="str">
            <v>OccO_43900000</v>
          </cell>
        </row>
        <row r="943">
          <cell r="G943" t="str">
            <v>OccO_00</v>
          </cell>
          <cell r="H943" t="str">
            <v>OccO_43900000</v>
          </cell>
        </row>
        <row r="944">
          <cell r="G944" t="str">
            <v>OccO_00</v>
          </cell>
          <cell r="H944" t="str">
            <v>OccO_43900000</v>
          </cell>
        </row>
        <row r="945">
          <cell r="G945" t="str">
            <v>OccO_43903000</v>
          </cell>
          <cell r="H945" t="str">
            <v>OccO_43900000</v>
          </cell>
        </row>
        <row r="946">
          <cell r="G946" t="str">
            <v>OccO_00</v>
          </cell>
          <cell r="H946" t="str">
            <v>OccO_43900000</v>
          </cell>
        </row>
        <row r="947">
          <cell r="G947" t="str">
            <v>OccO_43904000</v>
          </cell>
          <cell r="H947" t="str">
            <v>OccO_43900000</v>
          </cell>
        </row>
        <row r="948">
          <cell r="G948" t="str">
            <v>OccO_00</v>
          </cell>
          <cell r="H948" t="str">
            <v>OccO_43900000</v>
          </cell>
        </row>
        <row r="949">
          <cell r="G949" t="str">
            <v>OccO_43905000</v>
          </cell>
          <cell r="H949" t="str">
            <v>OccO_43900000</v>
          </cell>
        </row>
        <row r="950">
          <cell r="G950" t="str">
            <v>OccO_00</v>
          </cell>
          <cell r="H950" t="str">
            <v>OccO_43900000</v>
          </cell>
        </row>
        <row r="951">
          <cell r="G951" t="str">
            <v>OccO_43906000</v>
          </cell>
          <cell r="H951" t="str">
            <v>OccO_43900000</v>
          </cell>
        </row>
        <row r="952">
          <cell r="G952" t="str">
            <v>OccO_00</v>
          </cell>
          <cell r="H952" t="str">
            <v>OccO_43900000</v>
          </cell>
        </row>
        <row r="953">
          <cell r="G953" t="str">
            <v>OccO_43907000</v>
          </cell>
          <cell r="H953" t="str">
            <v>OccO_43900000</v>
          </cell>
        </row>
        <row r="954">
          <cell r="G954" t="str">
            <v>OccO_00</v>
          </cell>
          <cell r="H954" t="str">
            <v>OccO_43900000</v>
          </cell>
        </row>
        <row r="955">
          <cell r="G955" t="str">
            <v>OccO_43908000</v>
          </cell>
          <cell r="H955" t="str">
            <v>OccO_43900000</v>
          </cell>
        </row>
        <row r="956">
          <cell r="G956" t="str">
            <v>OccO_00</v>
          </cell>
          <cell r="H956" t="str">
            <v>OccO_43900000</v>
          </cell>
        </row>
        <row r="957">
          <cell r="G957" t="str">
            <v>OccO_43911000</v>
          </cell>
          <cell r="H957" t="str">
            <v>OccO_43900000</v>
          </cell>
        </row>
        <row r="958">
          <cell r="G958" t="str">
            <v>OccO_00</v>
          </cell>
          <cell r="H958" t="str">
            <v>OccO_43900000</v>
          </cell>
        </row>
        <row r="959">
          <cell r="G959" t="str">
            <v>OccO_43919000</v>
          </cell>
          <cell r="H959" t="str">
            <v>OccO_43900000</v>
          </cell>
        </row>
        <row r="960">
          <cell r="G960" t="str">
            <v>OccO_00</v>
          </cell>
          <cell r="H960" t="str">
            <v>OccO_43900000</v>
          </cell>
        </row>
        <row r="961">
          <cell r="G961" t="str">
            <v>OccO_00</v>
          </cell>
          <cell r="H961" t="str">
            <v>OccO_43900000</v>
          </cell>
        </row>
        <row r="962">
          <cell r="G962" t="str">
            <v>OccO_00</v>
          </cell>
          <cell r="H962" t="str">
            <v>OccO_45100000</v>
          </cell>
        </row>
        <row r="963">
          <cell r="G963" t="str">
            <v>OccO_45101000</v>
          </cell>
          <cell r="H963" t="str">
            <v>OccO_45100000</v>
          </cell>
        </row>
        <row r="964">
          <cell r="G964" t="str">
            <v>OccO_00</v>
          </cell>
          <cell r="H964" t="str">
            <v>OccO_45100000</v>
          </cell>
        </row>
        <row r="965">
          <cell r="G965" t="str">
            <v>OccO_00</v>
          </cell>
          <cell r="H965" t="str">
            <v>OccO_45200000</v>
          </cell>
        </row>
        <row r="966">
          <cell r="G966" t="str">
            <v>OccO_45201000</v>
          </cell>
          <cell r="H966" t="str">
            <v>OccO_45200000</v>
          </cell>
        </row>
        <row r="967">
          <cell r="G967" t="str">
            <v>OccO_00</v>
          </cell>
          <cell r="H967" t="str">
            <v>OccO_45200000</v>
          </cell>
        </row>
        <row r="968">
          <cell r="G968" t="str">
            <v>OccO_45202000</v>
          </cell>
          <cell r="H968" t="str">
            <v>OccO_45200000</v>
          </cell>
        </row>
        <row r="969">
          <cell r="G969" t="str">
            <v>OccO_00</v>
          </cell>
          <cell r="H969" t="str">
            <v>OccO_45200000</v>
          </cell>
        </row>
        <row r="970">
          <cell r="G970" t="str">
            <v>OccO_45204000</v>
          </cell>
          <cell r="H970" t="str">
            <v>OccO_45200000</v>
          </cell>
        </row>
        <row r="971">
          <cell r="G971" t="str">
            <v>OccO_00</v>
          </cell>
          <cell r="H971" t="str">
            <v>OccO_45200000</v>
          </cell>
        </row>
        <row r="972">
          <cell r="G972" t="str">
            <v>OccO_45209000</v>
          </cell>
          <cell r="H972" t="str">
            <v>OccO_45200000</v>
          </cell>
        </row>
        <row r="973">
          <cell r="G973" t="str">
            <v>OccO_00</v>
          </cell>
          <cell r="H973" t="str">
            <v>OccO_45200000</v>
          </cell>
        </row>
        <row r="974">
          <cell r="G974" t="str">
            <v>OccO_00</v>
          </cell>
          <cell r="H974" t="str">
            <v>OccO_45200000</v>
          </cell>
        </row>
        <row r="975">
          <cell r="G975" t="str">
            <v>OccO_00</v>
          </cell>
          <cell r="H975" t="str">
            <v>OccO_45200000</v>
          </cell>
        </row>
        <row r="976">
          <cell r="G976" t="str">
            <v>OccO_00</v>
          </cell>
          <cell r="H976" t="str">
            <v>OccO_45200000</v>
          </cell>
        </row>
        <row r="977">
          <cell r="G977" t="str">
            <v>OccO_00</v>
          </cell>
          <cell r="H977" t="str">
            <v>OccO_45300000</v>
          </cell>
        </row>
        <row r="978">
          <cell r="G978" t="str">
            <v>OccO_45303000</v>
          </cell>
          <cell r="H978" t="str">
            <v>OccO_45300000</v>
          </cell>
        </row>
        <row r="979">
          <cell r="G979" t="str">
            <v>OccO_00</v>
          </cell>
          <cell r="H979" t="str">
            <v>OccO_45300000</v>
          </cell>
        </row>
        <row r="980">
          <cell r="G980" t="str">
            <v>OccO_00</v>
          </cell>
          <cell r="H980" t="str">
            <v>OccO_45400000</v>
          </cell>
        </row>
        <row r="981">
          <cell r="G981" t="str">
            <v>OccO_45401000</v>
          </cell>
          <cell r="H981" t="str">
            <v>OccO_45400000</v>
          </cell>
        </row>
        <row r="982">
          <cell r="G982" t="str">
            <v>OccO_00</v>
          </cell>
          <cell r="H982" t="str">
            <v>OccO_45400000</v>
          </cell>
        </row>
        <row r="983">
          <cell r="G983" t="str">
            <v>OccO_45402000</v>
          </cell>
          <cell r="H983" t="str">
            <v>OccO_45400000</v>
          </cell>
        </row>
        <row r="984">
          <cell r="G984" t="str">
            <v>OccO_00</v>
          </cell>
          <cell r="H984" t="str">
            <v>OccO_45400000</v>
          </cell>
        </row>
        <row r="985">
          <cell r="G985" t="str">
            <v>OccO_00</v>
          </cell>
          <cell r="H985" t="str">
            <v>OccO_45400000</v>
          </cell>
        </row>
        <row r="986">
          <cell r="G986" t="str">
            <v>OccO_00</v>
          </cell>
          <cell r="H986" t="str">
            <v>OccO_45400000</v>
          </cell>
        </row>
        <row r="987">
          <cell r="G987" t="str">
            <v>OccO_00</v>
          </cell>
          <cell r="H987" t="str">
            <v>OccO_45400000</v>
          </cell>
        </row>
        <row r="988">
          <cell r="G988" t="str">
            <v>OccO_00</v>
          </cell>
          <cell r="H988" t="str">
            <v>OccO_45400000</v>
          </cell>
        </row>
        <row r="989">
          <cell r="G989" t="str">
            <v>OccO_00</v>
          </cell>
          <cell r="H989" t="str">
            <v>OccO_47100000</v>
          </cell>
        </row>
        <row r="990">
          <cell r="G990" t="str">
            <v>OccO_47101000</v>
          </cell>
          <cell r="H990" t="str">
            <v>OccO_47100000</v>
          </cell>
        </row>
        <row r="991">
          <cell r="G991" t="str">
            <v>OccO_00</v>
          </cell>
          <cell r="H991" t="str">
            <v>OccO_47100000</v>
          </cell>
        </row>
        <row r="992">
          <cell r="G992" t="str">
            <v>OccO_00</v>
          </cell>
          <cell r="H992" t="str">
            <v>OccO_47200000</v>
          </cell>
        </row>
        <row r="993">
          <cell r="G993" t="str">
            <v>OccO_47201000</v>
          </cell>
          <cell r="H993" t="str">
            <v>OccO_47200000</v>
          </cell>
        </row>
        <row r="994">
          <cell r="G994" t="str">
            <v>OccO_00</v>
          </cell>
          <cell r="H994" t="str">
            <v>OccO_47200000</v>
          </cell>
        </row>
        <row r="995">
          <cell r="G995" t="str">
            <v>OccO_47202000</v>
          </cell>
          <cell r="H995" t="str">
            <v>OccO_47200000</v>
          </cell>
        </row>
        <row r="996">
          <cell r="G996" t="str">
            <v>OccO_00</v>
          </cell>
          <cell r="H996" t="str">
            <v>OccO_47200000</v>
          </cell>
        </row>
        <row r="997">
          <cell r="G997" t="str">
            <v>OccO_00</v>
          </cell>
          <cell r="H997" t="str">
            <v>OccO_47200000</v>
          </cell>
        </row>
        <row r="998">
          <cell r="G998" t="str">
            <v>OccO_47203000</v>
          </cell>
          <cell r="H998" t="str">
            <v>OccO_47200000</v>
          </cell>
        </row>
        <row r="999">
          <cell r="G999" t="str">
            <v>OccO_00</v>
          </cell>
          <cell r="H999" t="str">
            <v>OccO_47200000</v>
          </cell>
        </row>
        <row r="1000">
          <cell r="G1000" t="str">
            <v>OccO_47204000</v>
          </cell>
          <cell r="H1000" t="str">
            <v>OccO_47200000</v>
          </cell>
        </row>
        <row r="1001">
          <cell r="G1001" t="str">
            <v>OccO_00</v>
          </cell>
          <cell r="H1001" t="str">
            <v>OccO_47200000</v>
          </cell>
        </row>
        <row r="1002">
          <cell r="G1002" t="str">
            <v>OccO_00</v>
          </cell>
          <cell r="H1002" t="str">
            <v>OccO_47200000</v>
          </cell>
        </row>
        <row r="1003">
          <cell r="G1003" t="str">
            <v>OccO_00</v>
          </cell>
          <cell r="H1003" t="str">
            <v>OccO_47200000</v>
          </cell>
        </row>
        <row r="1004">
          <cell r="G1004" t="str">
            <v>OccO_00</v>
          </cell>
          <cell r="H1004" t="str">
            <v>OccO_47200000</v>
          </cell>
        </row>
        <row r="1005">
          <cell r="G1005" t="str">
            <v>OccO_47205000</v>
          </cell>
          <cell r="H1005" t="str">
            <v>OccO_47200000</v>
          </cell>
        </row>
        <row r="1006">
          <cell r="G1006" t="str">
            <v>OccO_00</v>
          </cell>
          <cell r="H1006" t="str">
            <v>OccO_47200000</v>
          </cell>
        </row>
        <row r="1007">
          <cell r="G1007" t="str">
            <v>OccO_00</v>
          </cell>
          <cell r="H1007" t="str">
            <v>OccO_47200000</v>
          </cell>
        </row>
        <row r="1008">
          <cell r="G1008" t="str">
            <v>OccO_47206000</v>
          </cell>
          <cell r="H1008" t="str">
            <v>OccO_47200000</v>
          </cell>
        </row>
        <row r="1009">
          <cell r="G1009" t="str">
            <v>OccO_00</v>
          </cell>
          <cell r="H1009" t="str">
            <v>OccO_47200000</v>
          </cell>
        </row>
        <row r="1010">
          <cell r="G1010" t="str">
            <v>OccO_47207000</v>
          </cell>
          <cell r="H1010" t="str">
            <v>OccO_47200000</v>
          </cell>
        </row>
        <row r="1011">
          <cell r="G1011" t="str">
            <v>OccO_00</v>
          </cell>
          <cell r="H1011" t="str">
            <v>OccO_47200000</v>
          </cell>
        </row>
        <row r="1012">
          <cell r="G1012" t="str">
            <v>OccO_00</v>
          </cell>
          <cell r="H1012" t="str">
            <v>OccO_47200000</v>
          </cell>
        </row>
        <row r="1013">
          <cell r="G1013" t="str">
            <v>OccO_00</v>
          </cell>
          <cell r="H1013" t="str">
            <v>OccO_47200000</v>
          </cell>
        </row>
        <row r="1014">
          <cell r="G1014" t="str">
            <v>OccO_47208000</v>
          </cell>
          <cell r="H1014" t="str">
            <v>OccO_47200000</v>
          </cell>
        </row>
        <row r="1015">
          <cell r="G1015" t="str">
            <v>OccO_00</v>
          </cell>
          <cell r="H1015" t="str">
            <v>OccO_47200000</v>
          </cell>
        </row>
        <row r="1016">
          <cell r="G1016" t="str">
            <v>OccO_00</v>
          </cell>
          <cell r="H1016" t="str">
            <v>OccO_47200000</v>
          </cell>
        </row>
        <row r="1017">
          <cell r="G1017" t="str">
            <v>OccO_47211000</v>
          </cell>
          <cell r="H1017" t="str">
            <v>OccO_47200000</v>
          </cell>
        </row>
        <row r="1018">
          <cell r="G1018" t="str">
            <v>OccO_00</v>
          </cell>
          <cell r="H1018" t="str">
            <v>OccO_47200000</v>
          </cell>
        </row>
        <row r="1019">
          <cell r="G1019" t="str">
            <v>OccO_47212000</v>
          </cell>
          <cell r="H1019" t="str">
            <v>OccO_47200000</v>
          </cell>
        </row>
        <row r="1020">
          <cell r="G1020" t="str">
            <v>OccO_00</v>
          </cell>
          <cell r="H1020" t="str">
            <v>OccO_47200000</v>
          </cell>
        </row>
        <row r="1021">
          <cell r="G1021" t="str">
            <v>OccO_47213000</v>
          </cell>
          <cell r="H1021" t="str">
            <v>OccO_47200000</v>
          </cell>
        </row>
        <row r="1022">
          <cell r="G1022" t="str">
            <v>OccO_00</v>
          </cell>
          <cell r="H1022" t="str">
            <v>OccO_47200000</v>
          </cell>
        </row>
        <row r="1023">
          <cell r="G1023" t="str">
            <v>OccO_00</v>
          </cell>
          <cell r="H1023" t="str">
            <v>OccO_47200000</v>
          </cell>
        </row>
        <row r="1024">
          <cell r="G1024" t="str">
            <v>OccO_47214000</v>
          </cell>
          <cell r="H1024" t="str">
            <v>OccO_47200000</v>
          </cell>
        </row>
        <row r="1025">
          <cell r="G1025" t="str">
            <v>OccO_00</v>
          </cell>
          <cell r="H1025" t="str">
            <v>OccO_47200000</v>
          </cell>
        </row>
        <row r="1026">
          <cell r="G1026" t="str">
            <v>OccO_00</v>
          </cell>
          <cell r="H1026" t="str">
            <v>OccO_47200000</v>
          </cell>
        </row>
        <row r="1027">
          <cell r="G1027" t="str">
            <v>OccO_47215000</v>
          </cell>
          <cell r="H1027" t="str">
            <v>OccO_47200000</v>
          </cell>
        </row>
        <row r="1028">
          <cell r="G1028" t="str">
            <v>OccO_00</v>
          </cell>
          <cell r="H1028" t="str">
            <v>OccO_47200000</v>
          </cell>
        </row>
        <row r="1029">
          <cell r="G1029" t="str">
            <v>OccO_00</v>
          </cell>
          <cell r="H1029" t="str">
            <v>OccO_47200000</v>
          </cell>
        </row>
        <row r="1030">
          <cell r="G1030" t="str">
            <v>OccO_47216000</v>
          </cell>
          <cell r="H1030" t="str">
            <v>OccO_47200000</v>
          </cell>
        </row>
        <row r="1031">
          <cell r="G1031" t="str">
            <v>OccO_00</v>
          </cell>
          <cell r="H1031" t="str">
            <v>OccO_47200000</v>
          </cell>
        </row>
        <row r="1032">
          <cell r="G1032" t="str">
            <v>OccO_47217000</v>
          </cell>
          <cell r="H1032" t="str">
            <v>OccO_47200000</v>
          </cell>
        </row>
        <row r="1033">
          <cell r="G1033" t="str">
            <v>OccO_00</v>
          </cell>
          <cell r="H1033" t="str">
            <v>OccO_47200000</v>
          </cell>
        </row>
        <row r="1034">
          <cell r="G1034" t="str">
            <v>OccO_47218000</v>
          </cell>
          <cell r="H1034" t="str">
            <v>OccO_47200000</v>
          </cell>
        </row>
        <row r="1035">
          <cell r="G1035" t="str">
            <v>OccO_00</v>
          </cell>
          <cell r="H1035" t="str">
            <v>OccO_47200000</v>
          </cell>
        </row>
        <row r="1036">
          <cell r="G1036" t="str">
            <v>OccO_47221000</v>
          </cell>
          <cell r="H1036" t="str">
            <v>OccO_47200000</v>
          </cell>
        </row>
        <row r="1037">
          <cell r="G1037" t="str">
            <v>OccO_00</v>
          </cell>
          <cell r="H1037" t="str">
            <v>OccO_47200000</v>
          </cell>
        </row>
        <row r="1038">
          <cell r="G1038" t="str">
            <v>OccO_47222000</v>
          </cell>
          <cell r="H1038" t="str">
            <v>OccO_47200000</v>
          </cell>
        </row>
        <row r="1039">
          <cell r="G1039" t="str">
            <v>OccO_00</v>
          </cell>
          <cell r="H1039" t="str">
            <v>OccO_47200000</v>
          </cell>
        </row>
        <row r="1040">
          <cell r="G1040" t="str">
            <v>OccO_47223000</v>
          </cell>
          <cell r="H1040" t="str">
            <v>OccO_47200000</v>
          </cell>
        </row>
        <row r="1041">
          <cell r="G1041" t="str">
            <v>OccO_00</v>
          </cell>
          <cell r="H1041" t="str">
            <v>OccO_47200000</v>
          </cell>
        </row>
        <row r="1042">
          <cell r="G1042" t="str">
            <v>OccO_00</v>
          </cell>
          <cell r="H1042" t="str">
            <v>OccO_47300000</v>
          </cell>
        </row>
        <row r="1043">
          <cell r="G1043" t="str">
            <v>OccO_47301000</v>
          </cell>
          <cell r="H1043" t="str">
            <v>OccO_47300000</v>
          </cell>
        </row>
        <row r="1044">
          <cell r="G1044" t="str">
            <v>OccO_00</v>
          </cell>
          <cell r="H1044" t="str">
            <v>OccO_47300000</v>
          </cell>
        </row>
        <row r="1045">
          <cell r="G1045" t="str">
            <v>OccO_00</v>
          </cell>
          <cell r="H1045" t="str">
            <v>OccO_47300000</v>
          </cell>
        </row>
        <row r="1046">
          <cell r="G1046" t="str">
            <v>OccO_00</v>
          </cell>
          <cell r="H1046" t="str">
            <v>OccO_47300000</v>
          </cell>
        </row>
        <row r="1047">
          <cell r="G1047" t="str">
            <v>OccO_00</v>
          </cell>
          <cell r="H1047" t="str">
            <v>OccO_47300000</v>
          </cell>
        </row>
        <row r="1048">
          <cell r="G1048" t="str">
            <v>OccO_00</v>
          </cell>
          <cell r="H1048" t="str">
            <v>OccO_47300000</v>
          </cell>
        </row>
        <row r="1049">
          <cell r="G1049" t="str">
            <v>OccO_00</v>
          </cell>
          <cell r="H1049" t="str">
            <v>OccO_47300000</v>
          </cell>
        </row>
        <row r="1050">
          <cell r="G1050" t="str">
            <v>OccO_00</v>
          </cell>
          <cell r="H1050" t="str">
            <v>OccO_47300000</v>
          </cell>
        </row>
        <row r="1051">
          <cell r="G1051" t="str">
            <v>OccO_00</v>
          </cell>
          <cell r="H1051" t="str">
            <v>OccO_47400000</v>
          </cell>
        </row>
        <row r="1052">
          <cell r="G1052" t="str">
            <v>OccO_47401000</v>
          </cell>
          <cell r="H1052" t="str">
            <v>OccO_47400000</v>
          </cell>
        </row>
        <row r="1053">
          <cell r="G1053" t="str">
            <v>OccO_00</v>
          </cell>
          <cell r="H1053" t="str">
            <v>OccO_47400000</v>
          </cell>
        </row>
        <row r="1054">
          <cell r="G1054" t="str">
            <v>OccO_47402000</v>
          </cell>
          <cell r="H1054" t="str">
            <v>OccO_47400000</v>
          </cell>
        </row>
        <row r="1055">
          <cell r="G1055" t="str">
            <v>OccO_00</v>
          </cell>
          <cell r="H1055" t="str">
            <v>OccO_47400000</v>
          </cell>
        </row>
        <row r="1056">
          <cell r="G1056" t="str">
            <v>OccO_47403000</v>
          </cell>
          <cell r="H1056" t="str">
            <v>OccO_47400000</v>
          </cell>
        </row>
        <row r="1057">
          <cell r="G1057" t="str">
            <v>OccO_00</v>
          </cell>
          <cell r="H1057" t="str">
            <v>OccO_47400000</v>
          </cell>
        </row>
        <row r="1058">
          <cell r="G1058" t="str">
            <v>OccO_47404000</v>
          </cell>
          <cell r="H1058" t="str">
            <v>OccO_47400000</v>
          </cell>
        </row>
        <row r="1059">
          <cell r="G1059" t="str">
            <v>OccO_00</v>
          </cell>
          <cell r="H1059" t="str">
            <v>OccO_47400000</v>
          </cell>
        </row>
        <row r="1060">
          <cell r="G1060" t="str">
            <v>OccO_47405000</v>
          </cell>
          <cell r="H1060" t="str">
            <v>OccO_47400000</v>
          </cell>
        </row>
        <row r="1061">
          <cell r="G1061" t="str">
            <v>OccO_00</v>
          </cell>
          <cell r="H1061" t="str">
            <v>OccO_47400000</v>
          </cell>
        </row>
        <row r="1062">
          <cell r="G1062" t="str">
            <v>OccO_47406000</v>
          </cell>
          <cell r="H1062" t="str">
            <v>OccO_47400000</v>
          </cell>
        </row>
        <row r="1063">
          <cell r="G1063" t="str">
            <v>OccO_00</v>
          </cell>
          <cell r="H1063" t="str">
            <v>OccO_47400000</v>
          </cell>
        </row>
        <row r="1064">
          <cell r="G1064" t="str">
            <v>OccO_47407000</v>
          </cell>
          <cell r="H1064" t="str">
            <v>OccO_47400000</v>
          </cell>
        </row>
        <row r="1065">
          <cell r="G1065" t="str">
            <v>OccO_00</v>
          </cell>
          <cell r="H1065" t="str">
            <v>OccO_47400000</v>
          </cell>
        </row>
        <row r="1066">
          <cell r="G1066" t="str">
            <v>OccO_47409000</v>
          </cell>
          <cell r="H1066" t="str">
            <v>OccO_47400000</v>
          </cell>
        </row>
        <row r="1067">
          <cell r="G1067" t="str">
            <v>OccO_00</v>
          </cell>
          <cell r="H1067" t="str">
            <v>OccO_47400000</v>
          </cell>
        </row>
        <row r="1068">
          <cell r="G1068" t="str">
            <v>OccO_00</v>
          </cell>
          <cell r="H1068" t="str">
            <v>OccO_47400000</v>
          </cell>
        </row>
        <row r="1069">
          <cell r="G1069" t="str">
            <v>OccO_00</v>
          </cell>
          <cell r="H1069" t="str">
            <v>OccO_47500000</v>
          </cell>
        </row>
        <row r="1070">
          <cell r="G1070" t="str">
            <v>OccO_47501000</v>
          </cell>
          <cell r="H1070" t="str">
            <v>OccO_47500000</v>
          </cell>
        </row>
        <row r="1071">
          <cell r="G1071" t="str">
            <v>OccO_00</v>
          </cell>
          <cell r="H1071" t="str">
            <v>OccO_47500000</v>
          </cell>
        </row>
        <row r="1072">
          <cell r="G1072" t="str">
            <v>OccO_00</v>
          </cell>
          <cell r="H1072" t="str">
            <v>OccO_47500000</v>
          </cell>
        </row>
        <row r="1073">
          <cell r="G1073" t="str">
            <v>OccO_00</v>
          </cell>
          <cell r="H1073" t="str">
            <v>OccO_47500000</v>
          </cell>
        </row>
        <row r="1074">
          <cell r="G1074" t="str">
            <v>OccO_47502000</v>
          </cell>
          <cell r="H1074" t="str">
            <v>OccO_47500000</v>
          </cell>
        </row>
        <row r="1075">
          <cell r="G1075" t="str">
            <v>OccO_00</v>
          </cell>
          <cell r="H1075" t="str">
            <v>OccO_47500000</v>
          </cell>
        </row>
        <row r="1076">
          <cell r="G1076" t="str">
            <v>OccO_00</v>
          </cell>
          <cell r="H1076" t="str">
            <v>OccO_47500000</v>
          </cell>
        </row>
        <row r="1077">
          <cell r="G1077" t="str">
            <v>OccO_47503000</v>
          </cell>
          <cell r="H1077" t="str">
            <v>OccO_47500000</v>
          </cell>
        </row>
        <row r="1078">
          <cell r="G1078" t="str">
            <v>OccO_00</v>
          </cell>
          <cell r="H1078" t="str">
            <v>OccO_47500000</v>
          </cell>
        </row>
        <row r="1079">
          <cell r="G1079" t="str">
            <v>OccO_47504000</v>
          </cell>
          <cell r="H1079" t="str">
            <v>OccO_47500000</v>
          </cell>
        </row>
        <row r="1080">
          <cell r="G1080" t="str">
            <v>OccO_00</v>
          </cell>
          <cell r="H1080" t="str">
            <v>OccO_47500000</v>
          </cell>
        </row>
        <row r="1081">
          <cell r="G1081" t="str">
            <v>OccO_00</v>
          </cell>
          <cell r="H1081" t="str">
            <v>OccO_47500000</v>
          </cell>
        </row>
        <row r="1082">
          <cell r="G1082" t="str">
            <v>OccO_00</v>
          </cell>
          <cell r="H1082" t="str">
            <v>OccO_47500000</v>
          </cell>
        </row>
        <row r="1083">
          <cell r="G1083" t="str">
            <v>OccO_00</v>
          </cell>
          <cell r="H1083" t="str">
            <v>OccO_47500000</v>
          </cell>
        </row>
        <row r="1084">
          <cell r="G1084" t="str">
            <v>OccO_47505000</v>
          </cell>
          <cell r="H1084" t="str">
            <v>OccO_47500000</v>
          </cell>
        </row>
        <row r="1085">
          <cell r="G1085" t="str">
            <v>OccO_00</v>
          </cell>
          <cell r="H1085" t="str">
            <v>OccO_47500000</v>
          </cell>
        </row>
        <row r="1086">
          <cell r="G1086" t="str">
            <v>OccO_47507000</v>
          </cell>
          <cell r="H1086" t="str">
            <v>OccO_47500000</v>
          </cell>
        </row>
        <row r="1087">
          <cell r="G1087" t="str">
            <v>OccO_00</v>
          </cell>
          <cell r="H1087" t="str">
            <v>OccO_47500000</v>
          </cell>
        </row>
        <row r="1088">
          <cell r="G1088" t="str">
            <v>OccO_47508000</v>
          </cell>
          <cell r="H1088" t="str">
            <v>OccO_47500000</v>
          </cell>
        </row>
        <row r="1089">
          <cell r="G1089" t="str">
            <v>OccO_00</v>
          </cell>
          <cell r="H1089" t="str">
            <v>OccO_47500000</v>
          </cell>
        </row>
        <row r="1090">
          <cell r="G1090" t="str">
            <v>OccO_47509000</v>
          </cell>
          <cell r="H1090" t="str">
            <v>OccO_47500000</v>
          </cell>
        </row>
        <row r="1091">
          <cell r="G1091" t="str">
            <v>OccO_00</v>
          </cell>
          <cell r="H1091" t="str">
            <v>OccO_47500000</v>
          </cell>
        </row>
        <row r="1092">
          <cell r="G1092" t="str">
            <v>OccO_00</v>
          </cell>
          <cell r="H1092" t="str">
            <v>OccO_47500000</v>
          </cell>
        </row>
        <row r="1093">
          <cell r="G1093" t="str">
            <v>OccO_00</v>
          </cell>
          <cell r="H1093" t="str">
            <v>OccO_49100000</v>
          </cell>
        </row>
        <row r="1094">
          <cell r="G1094" t="str">
            <v>OccO_49101000</v>
          </cell>
          <cell r="H1094" t="str">
            <v>OccO_49100000</v>
          </cell>
        </row>
        <row r="1095">
          <cell r="G1095" t="str">
            <v>OccO_00</v>
          </cell>
          <cell r="H1095" t="str">
            <v>OccO_49100000</v>
          </cell>
        </row>
        <row r="1096">
          <cell r="G1096" t="str">
            <v>OccO_00</v>
          </cell>
          <cell r="H1096" t="str">
            <v>OccO_49200000</v>
          </cell>
        </row>
        <row r="1097">
          <cell r="G1097" t="str">
            <v>OccO_49201000</v>
          </cell>
          <cell r="H1097" t="str">
            <v>OccO_49200000</v>
          </cell>
        </row>
        <row r="1098">
          <cell r="G1098" t="str">
            <v>OccO_00</v>
          </cell>
          <cell r="H1098" t="str">
            <v>OccO_49200000</v>
          </cell>
        </row>
        <row r="1099">
          <cell r="G1099" t="str">
            <v>OccO_49202000</v>
          </cell>
          <cell r="H1099" t="str">
            <v>OccO_49200000</v>
          </cell>
        </row>
        <row r="1100">
          <cell r="G1100" t="str">
            <v>OccO_00</v>
          </cell>
          <cell r="H1100" t="str">
            <v>OccO_49200000</v>
          </cell>
        </row>
        <row r="1101">
          <cell r="G1101" t="str">
            <v>OccO_00</v>
          </cell>
          <cell r="H1101" t="str">
            <v>OccO_49200000</v>
          </cell>
        </row>
        <row r="1102">
          <cell r="G1102" t="str">
            <v>OccO_49209000</v>
          </cell>
          <cell r="H1102" t="str">
            <v>OccO_49200000</v>
          </cell>
        </row>
        <row r="1103">
          <cell r="G1103" t="str">
            <v>OccO_00</v>
          </cell>
          <cell r="H1103" t="str">
            <v>OccO_49200000</v>
          </cell>
        </row>
        <row r="1104">
          <cell r="G1104" t="str">
            <v>OccO_00</v>
          </cell>
          <cell r="H1104" t="str">
            <v>OccO_49200000</v>
          </cell>
        </row>
        <row r="1105">
          <cell r="G1105" t="str">
            <v>OccO_00</v>
          </cell>
          <cell r="H1105" t="str">
            <v>OccO_49200000</v>
          </cell>
        </row>
        <row r="1106">
          <cell r="G1106" t="str">
            <v>OccO_00</v>
          </cell>
          <cell r="H1106" t="str">
            <v>OccO_49200000</v>
          </cell>
        </row>
        <row r="1107">
          <cell r="G1107" t="str">
            <v>OccO_00</v>
          </cell>
          <cell r="H1107" t="str">
            <v>OccO_49200000</v>
          </cell>
        </row>
        <row r="1108">
          <cell r="G1108" t="str">
            <v>OccO_00</v>
          </cell>
          <cell r="H1108" t="str">
            <v>OccO_49200000</v>
          </cell>
        </row>
        <row r="1109">
          <cell r="G1109" t="str">
            <v>OccO_00</v>
          </cell>
          <cell r="H1109" t="str">
            <v>OccO_49200000</v>
          </cell>
        </row>
        <row r="1110">
          <cell r="G1110" t="str">
            <v>OccO_00</v>
          </cell>
          <cell r="H1110" t="str">
            <v>OccO_49200000</v>
          </cell>
        </row>
        <row r="1111">
          <cell r="G1111" t="str">
            <v>OccO_00</v>
          </cell>
          <cell r="H1111" t="str">
            <v>OccO_49300000</v>
          </cell>
        </row>
        <row r="1112">
          <cell r="G1112" t="str">
            <v>OccO_49301000</v>
          </cell>
          <cell r="H1112" t="str">
            <v>OccO_49300000</v>
          </cell>
        </row>
        <row r="1113">
          <cell r="G1113" t="str">
            <v>OccO_00</v>
          </cell>
          <cell r="H1113" t="str">
            <v>OccO_49300000</v>
          </cell>
        </row>
        <row r="1114">
          <cell r="G1114" t="str">
            <v>OccO_49302000</v>
          </cell>
          <cell r="H1114" t="str">
            <v>OccO_49300000</v>
          </cell>
        </row>
        <row r="1115">
          <cell r="G1115" t="str">
            <v>OccO_00</v>
          </cell>
          <cell r="H1115" t="str">
            <v>OccO_49300000</v>
          </cell>
        </row>
        <row r="1116">
          <cell r="G1116" t="str">
            <v>OccO_00</v>
          </cell>
          <cell r="H1116" t="str">
            <v>OccO_49300000</v>
          </cell>
        </row>
        <row r="1117">
          <cell r="G1117" t="str">
            <v>OccO_00</v>
          </cell>
          <cell r="H1117" t="str">
            <v>OccO_49300000</v>
          </cell>
        </row>
        <row r="1118">
          <cell r="G1118" t="str">
            <v>OccO_49303000</v>
          </cell>
          <cell r="H1118" t="str">
            <v>OccO_49300000</v>
          </cell>
        </row>
        <row r="1119">
          <cell r="G1119" t="str">
            <v>OccO_00</v>
          </cell>
          <cell r="H1119" t="str">
            <v>OccO_49300000</v>
          </cell>
        </row>
        <row r="1120">
          <cell r="G1120" t="str">
            <v>OccO_49304000</v>
          </cell>
          <cell r="H1120" t="str">
            <v>OccO_49300000</v>
          </cell>
        </row>
        <row r="1121">
          <cell r="G1121" t="str">
            <v>OccO_00</v>
          </cell>
          <cell r="H1121" t="str">
            <v>OccO_49300000</v>
          </cell>
        </row>
        <row r="1122">
          <cell r="G1122" t="str">
            <v>OccO_00</v>
          </cell>
          <cell r="H1122" t="str">
            <v>OccO_49300000</v>
          </cell>
        </row>
        <row r="1123">
          <cell r="G1123" t="str">
            <v>OccO_00</v>
          </cell>
          <cell r="H1123" t="str">
            <v>OccO_49300000</v>
          </cell>
        </row>
        <row r="1124">
          <cell r="G1124" t="str">
            <v>OccO_49305000</v>
          </cell>
          <cell r="H1124" t="str">
            <v>OccO_49300000</v>
          </cell>
        </row>
        <row r="1125">
          <cell r="G1125" t="str">
            <v>OccO_00</v>
          </cell>
          <cell r="H1125" t="str">
            <v>OccO_49300000</v>
          </cell>
        </row>
        <row r="1126">
          <cell r="G1126" t="str">
            <v>OccO_00</v>
          </cell>
          <cell r="H1126" t="str">
            <v>OccO_49300000</v>
          </cell>
        </row>
        <row r="1127">
          <cell r="G1127" t="str">
            <v>OccO_00</v>
          </cell>
          <cell r="H1127" t="str">
            <v>OccO_49300000</v>
          </cell>
        </row>
        <row r="1128">
          <cell r="G1128" t="str">
            <v>OccO_49309000</v>
          </cell>
          <cell r="H1128" t="str">
            <v>OccO_49300000</v>
          </cell>
        </row>
        <row r="1129">
          <cell r="G1129" t="str">
            <v>OccO_00</v>
          </cell>
          <cell r="H1129" t="str">
            <v>OccO_49300000</v>
          </cell>
        </row>
        <row r="1130">
          <cell r="G1130" t="str">
            <v>OccO_00</v>
          </cell>
          <cell r="H1130" t="str">
            <v>OccO_49300000</v>
          </cell>
        </row>
        <row r="1131">
          <cell r="G1131" t="str">
            <v>OccO_00</v>
          </cell>
          <cell r="H1131" t="str">
            <v>OccO_49300000</v>
          </cell>
        </row>
        <row r="1132">
          <cell r="G1132" t="str">
            <v>OccO_00</v>
          </cell>
          <cell r="H1132" t="str">
            <v>OccO_49900000</v>
          </cell>
        </row>
        <row r="1133">
          <cell r="G1133" t="str">
            <v>OccO_49901000</v>
          </cell>
          <cell r="H1133" t="str">
            <v>OccO_49900000</v>
          </cell>
        </row>
        <row r="1134">
          <cell r="G1134" t="str">
            <v>OccO_00</v>
          </cell>
          <cell r="H1134" t="str">
            <v>OccO_49900000</v>
          </cell>
        </row>
        <row r="1135">
          <cell r="G1135" t="str">
            <v>OccO_00</v>
          </cell>
          <cell r="H1135" t="str">
            <v>OccO_49900000</v>
          </cell>
        </row>
        <row r="1136">
          <cell r="G1136" t="str">
            <v>OccO_49902000</v>
          </cell>
          <cell r="H1136" t="str">
            <v>OccO_49900000</v>
          </cell>
        </row>
        <row r="1137">
          <cell r="G1137" t="str">
            <v>OccO_00</v>
          </cell>
          <cell r="H1137" t="str">
            <v>OccO_49900000</v>
          </cell>
        </row>
        <row r="1138">
          <cell r="G1138" t="str">
            <v>OccO_49903000</v>
          </cell>
          <cell r="H1138" t="str">
            <v>OccO_49900000</v>
          </cell>
        </row>
        <row r="1139">
          <cell r="G1139" t="str">
            <v>OccO_00</v>
          </cell>
          <cell r="H1139" t="str">
            <v>OccO_49900000</v>
          </cell>
        </row>
        <row r="1140">
          <cell r="G1140" t="str">
            <v>OccO_49904000</v>
          </cell>
          <cell r="H1140" t="str">
            <v>OccO_49900000</v>
          </cell>
        </row>
        <row r="1141">
          <cell r="G1141" t="str">
            <v>OccO_00</v>
          </cell>
          <cell r="H1141" t="str">
            <v>OccO_49900000</v>
          </cell>
        </row>
        <row r="1142">
          <cell r="G1142" t="str">
            <v>OccO_00</v>
          </cell>
          <cell r="H1142" t="str">
            <v>OccO_49900000</v>
          </cell>
        </row>
        <row r="1143">
          <cell r="G1143" t="str">
            <v>OccO_00</v>
          </cell>
          <cell r="H1143" t="str">
            <v>OccO_49900000</v>
          </cell>
        </row>
        <row r="1144">
          <cell r="G1144" t="str">
            <v>OccO_00</v>
          </cell>
          <cell r="H1144" t="str">
            <v>OccO_49900000</v>
          </cell>
        </row>
        <row r="1145">
          <cell r="G1145" t="str">
            <v>OccO_49905000</v>
          </cell>
          <cell r="H1145" t="str">
            <v>OccO_49900000</v>
          </cell>
        </row>
        <row r="1146">
          <cell r="G1146" t="str">
            <v>OccO_00</v>
          </cell>
          <cell r="H1146" t="str">
            <v>OccO_49900000</v>
          </cell>
        </row>
        <row r="1147">
          <cell r="G1147" t="str">
            <v>OccO_00</v>
          </cell>
          <cell r="H1147" t="str">
            <v>OccO_49900000</v>
          </cell>
        </row>
        <row r="1148">
          <cell r="G1148" t="str">
            <v>OccO_49906000</v>
          </cell>
          <cell r="H1148" t="str">
            <v>OccO_49900000</v>
          </cell>
        </row>
        <row r="1149">
          <cell r="G1149" t="str">
            <v>OccO_00</v>
          </cell>
          <cell r="H1149" t="str">
            <v>OccO_49900000</v>
          </cell>
        </row>
        <row r="1150">
          <cell r="G1150" t="str">
            <v>OccO_00</v>
          </cell>
          <cell r="H1150" t="str">
            <v>OccO_49900000</v>
          </cell>
        </row>
        <row r="1151">
          <cell r="G1151" t="str">
            <v>OccO_00</v>
          </cell>
          <cell r="H1151" t="str">
            <v>OccO_49900000</v>
          </cell>
        </row>
        <row r="1152">
          <cell r="G1152" t="str">
            <v>OccO_00</v>
          </cell>
          <cell r="H1152" t="str">
            <v>OccO_49900000</v>
          </cell>
        </row>
        <row r="1153">
          <cell r="G1153" t="str">
            <v>OccO_00</v>
          </cell>
          <cell r="H1153" t="str">
            <v>OccO_49900000</v>
          </cell>
        </row>
        <row r="1154">
          <cell r="G1154" t="str">
            <v>OccO_49907000</v>
          </cell>
          <cell r="H1154" t="str">
            <v>OccO_49900000</v>
          </cell>
        </row>
        <row r="1155">
          <cell r="G1155" t="str">
            <v>OccO_00</v>
          </cell>
          <cell r="H1155" t="str">
            <v>OccO_49900000</v>
          </cell>
        </row>
        <row r="1156">
          <cell r="G1156" t="str">
            <v>OccO_49908000</v>
          </cell>
          <cell r="H1156" t="str">
            <v>OccO_49900000</v>
          </cell>
        </row>
        <row r="1157">
          <cell r="G1157" t="str">
            <v>OccO_00</v>
          </cell>
          <cell r="H1157" t="str">
            <v>OccO_49900000</v>
          </cell>
        </row>
        <row r="1158">
          <cell r="G1158" t="str">
            <v>OccO_49909000</v>
          </cell>
          <cell r="H1158" t="str">
            <v>OccO_49900000</v>
          </cell>
        </row>
        <row r="1159">
          <cell r="G1159" t="str">
            <v>OccO_00</v>
          </cell>
          <cell r="H1159" t="str">
            <v>OccO_49900000</v>
          </cell>
        </row>
        <row r="1160">
          <cell r="G1160" t="str">
            <v>OccO_00</v>
          </cell>
          <cell r="H1160" t="str">
            <v>OccO_49900000</v>
          </cell>
        </row>
        <row r="1161">
          <cell r="G1161" t="str">
            <v>OccO_00</v>
          </cell>
          <cell r="H1161" t="str">
            <v>OccO_49900000</v>
          </cell>
        </row>
        <row r="1162">
          <cell r="G1162" t="str">
            <v>OccO_00</v>
          </cell>
          <cell r="H1162" t="str">
            <v>OccO_49900000</v>
          </cell>
        </row>
        <row r="1163">
          <cell r="G1163" t="str">
            <v>OccO_00</v>
          </cell>
          <cell r="H1163" t="str">
            <v>OccO_49900000</v>
          </cell>
        </row>
        <row r="1164">
          <cell r="G1164" t="str">
            <v>OccO_00</v>
          </cell>
          <cell r="H1164" t="str">
            <v>OccO_49900000</v>
          </cell>
        </row>
        <row r="1165">
          <cell r="G1165" t="str">
            <v>OccO_00</v>
          </cell>
          <cell r="H1165" t="str">
            <v>OccO_49900000</v>
          </cell>
        </row>
        <row r="1166">
          <cell r="G1166" t="str">
            <v>OccO_00</v>
          </cell>
          <cell r="H1166" t="str">
            <v>OccO_49900000</v>
          </cell>
        </row>
        <row r="1167">
          <cell r="G1167" t="str">
            <v>OccO_00</v>
          </cell>
          <cell r="H1167" t="str">
            <v>OccO_49900000</v>
          </cell>
        </row>
        <row r="1168">
          <cell r="G1168" t="str">
            <v>OccO_00</v>
          </cell>
          <cell r="H1168" t="str">
            <v>OccO_51100000</v>
          </cell>
        </row>
        <row r="1169">
          <cell r="G1169" t="str">
            <v>OccO_51101000</v>
          </cell>
          <cell r="H1169" t="str">
            <v>OccO_51100000</v>
          </cell>
        </row>
        <row r="1170">
          <cell r="G1170" t="str">
            <v>OccO_00</v>
          </cell>
          <cell r="H1170" t="str">
            <v>OccO_51100000</v>
          </cell>
        </row>
        <row r="1171">
          <cell r="G1171" t="str">
            <v>OccO_00</v>
          </cell>
          <cell r="H1171" t="str">
            <v>OccO_51200000</v>
          </cell>
        </row>
        <row r="1172">
          <cell r="G1172" t="str">
            <v>OccO_51201000</v>
          </cell>
          <cell r="H1172" t="str">
            <v>OccO_51200000</v>
          </cell>
        </row>
        <row r="1173">
          <cell r="G1173" t="str">
            <v>OccO_00</v>
          </cell>
          <cell r="H1173" t="str">
            <v>OccO_51200000</v>
          </cell>
        </row>
        <row r="1174">
          <cell r="G1174" t="str">
            <v>OccO_51202000</v>
          </cell>
          <cell r="H1174" t="str">
            <v>OccO_51200000</v>
          </cell>
        </row>
        <row r="1175">
          <cell r="G1175" t="str">
            <v>OccO_00</v>
          </cell>
          <cell r="H1175" t="str">
            <v>OccO_51200000</v>
          </cell>
        </row>
        <row r="1176">
          <cell r="G1176" t="str">
            <v>OccO_00</v>
          </cell>
          <cell r="H1176" t="str">
            <v>OccO_51200000</v>
          </cell>
        </row>
        <row r="1177">
          <cell r="G1177" t="str">
            <v>OccO_00</v>
          </cell>
          <cell r="H1177" t="str">
            <v>OccO_51200000</v>
          </cell>
        </row>
        <row r="1178">
          <cell r="G1178" t="str">
            <v>OccO_51203000</v>
          </cell>
          <cell r="H1178" t="str">
            <v>OccO_51200000</v>
          </cell>
        </row>
        <row r="1179">
          <cell r="G1179" t="str">
            <v>OccO_00</v>
          </cell>
          <cell r="H1179" t="str">
            <v>OccO_51200000</v>
          </cell>
        </row>
        <row r="1180">
          <cell r="G1180" t="str">
            <v>OccO_51204000</v>
          </cell>
          <cell r="H1180" t="str">
            <v>OccO_51200000</v>
          </cell>
        </row>
        <row r="1181">
          <cell r="G1181" t="str">
            <v>OccO_00</v>
          </cell>
          <cell r="H1181" t="str">
            <v>OccO_51200000</v>
          </cell>
        </row>
        <row r="1182">
          <cell r="G1182" t="str">
            <v>OccO_51205000</v>
          </cell>
          <cell r="H1182" t="str">
            <v>OccO_51200000</v>
          </cell>
        </row>
        <row r="1183">
          <cell r="G1183" t="str">
            <v>OccO_00</v>
          </cell>
          <cell r="H1183" t="str">
            <v>OccO_51200000</v>
          </cell>
        </row>
        <row r="1184">
          <cell r="G1184" t="str">
            <v>OccO_51206000</v>
          </cell>
          <cell r="H1184" t="str">
            <v>OccO_51200000</v>
          </cell>
        </row>
        <row r="1185">
          <cell r="G1185" t="str">
            <v>OccO_00</v>
          </cell>
          <cell r="H1185" t="str">
            <v>OccO_51200000</v>
          </cell>
        </row>
        <row r="1186">
          <cell r="G1186" t="str">
            <v>OccO_51209000</v>
          </cell>
          <cell r="H1186" t="str">
            <v>OccO_51200000</v>
          </cell>
        </row>
        <row r="1187">
          <cell r="G1187" t="str">
            <v>OccO_00</v>
          </cell>
          <cell r="H1187" t="str">
            <v>OccO_51200000</v>
          </cell>
        </row>
        <row r="1188">
          <cell r="G1188" t="str">
            <v>OccO_00</v>
          </cell>
          <cell r="H1188" t="str">
            <v>OccO_51200000</v>
          </cell>
        </row>
        <row r="1189">
          <cell r="G1189" t="str">
            <v>OccO_00</v>
          </cell>
          <cell r="H1189" t="str">
            <v>OccO_51300000</v>
          </cell>
        </row>
        <row r="1190">
          <cell r="G1190" t="str">
            <v>OccO_51301000</v>
          </cell>
          <cell r="H1190" t="str">
            <v>OccO_51300000</v>
          </cell>
        </row>
        <row r="1191">
          <cell r="G1191" t="str">
            <v>OccO_00</v>
          </cell>
          <cell r="H1191" t="str">
            <v>OccO_51300000</v>
          </cell>
        </row>
        <row r="1192">
          <cell r="G1192" t="str">
            <v>OccO_51302000</v>
          </cell>
          <cell r="H1192" t="str">
            <v>OccO_51300000</v>
          </cell>
        </row>
        <row r="1193">
          <cell r="G1193" t="str">
            <v>OccO_00</v>
          </cell>
          <cell r="H1193" t="str">
            <v>OccO_51300000</v>
          </cell>
        </row>
        <row r="1194">
          <cell r="G1194" t="str">
            <v>OccO_00</v>
          </cell>
          <cell r="H1194" t="str">
            <v>OccO_51300000</v>
          </cell>
        </row>
        <row r="1195">
          <cell r="G1195" t="str">
            <v>OccO_00</v>
          </cell>
          <cell r="H1195" t="str">
            <v>OccO_51300000</v>
          </cell>
        </row>
        <row r="1196">
          <cell r="G1196" t="str">
            <v>OccO_51309000</v>
          </cell>
          <cell r="H1196" t="str">
            <v>OccO_51300000</v>
          </cell>
        </row>
        <row r="1197">
          <cell r="G1197" t="str">
            <v>OccO_00</v>
          </cell>
          <cell r="H1197" t="str">
            <v>OccO_51300000</v>
          </cell>
        </row>
        <row r="1198">
          <cell r="G1198" t="str">
            <v>OccO_00</v>
          </cell>
          <cell r="H1198" t="str">
            <v>OccO_51300000</v>
          </cell>
        </row>
        <row r="1199">
          <cell r="G1199" t="str">
            <v>OccO_00</v>
          </cell>
          <cell r="H1199" t="str">
            <v>OccO_51300000</v>
          </cell>
        </row>
        <row r="1200">
          <cell r="G1200" t="str">
            <v>OccO_00</v>
          </cell>
          <cell r="H1200" t="str">
            <v>OccO_51300000</v>
          </cell>
        </row>
        <row r="1201">
          <cell r="G1201" t="str">
            <v>OccO_00</v>
          </cell>
          <cell r="H1201" t="str">
            <v>OccO_51400000</v>
          </cell>
        </row>
        <row r="1202">
          <cell r="G1202" t="str">
            <v>OccO_51402000</v>
          </cell>
          <cell r="H1202" t="str">
            <v>OccO_51400000</v>
          </cell>
        </row>
        <row r="1203">
          <cell r="G1203" t="str">
            <v>OccO_00</v>
          </cell>
          <cell r="H1203" t="str">
            <v>OccO_51400000</v>
          </cell>
        </row>
        <row r="1204">
          <cell r="G1204" t="str">
            <v>OccO_00</v>
          </cell>
          <cell r="H1204" t="str">
            <v>OccO_51400000</v>
          </cell>
        </row>
        <row r="1205">
          <cell r="G1205" t="str">
            <v>OccO_00</v>
          </cell>
          <cell r="H1205" t="str">
            <v>OccO_51400000</v>
          </cell>
        </row>
        <row r="1206">
          <cell r="G1206" t="str">
            <v>OccO_51403000</v>
          </cell>
          <cell r="H1206" t="str">
            <v>OccO_51400000</v>
          </cell>
        </row>
        <row r="1207">
          <cell r="G1207" t="str">
            <v>OccO_00</v>
          </cell>
          <cell r="H1207" t="str">
            <v>OccO_51400000</v>
          </cell>
        </row>
        <row r="1208">
          <cell r="G1208" t="str">
            <v>OccO_00</v>
          </cell>
          <cell r="H1208" t="str">
            <v>OccO_51400000</v>
          </cell>
        </row>
        <row r="1209">
          <cell r="G1209" t="str">
            <v>OccO_00</v>
          </cell>
          <cell r="H1209" t="str">
            <v>OccO_51400000</v>
          </cell>
        </row>
        <row r="1210">
          <cell r="G1210" t="str">
            <v>OccO_00</v>
          </cell>
          <cell r="H1210" t="str">
            <v>OccO_51400000</v>
          </cell>
        </row>
        <row r="1211">
          <cell r="G1211" t="str">
            <v>OccO_00</v>
          </cell>
          <cell r="H1211" t="str">
            <v>OccO_51400000</v>
          </cell>
        </row>
        <row r="1212">
          <cell r="G1212" t="str">
            <v>OccO_51404000</v>
          </cell>
          <cell r="H1212" t="str">
            <v>OccO_51400000</v>
          </cell>
        </row>
        <row r="1213">
          <cell r="G1213" t="str">
            <v>OccO_00</v>
          </cell>
          <cell r="H1213" t="str">
            <v>OccO_51400000</v>
          </cell>
        </row>
        <row r="1214">
          <cell r="G1214" t="str">
            <v>OccO_51405000</v>
          </cell>
          <cell r="H1214" t="str">
            <v>OccO_51400000</v>
          </cell>
        </row>
        <row r="1215">
          <cell r="G1215" t="str">
            <v>OccO_00</v>
          </cell>
          <cell r="H1215" t="str">
            <v>OccO_51400000</v>
          </cell>
        </row>
        <row r="1216">
          <cell r="G1216" t="str">
            <v>OccO_00</v>
          </cell>
          <cell r="H1216" t="str">
            <v>OccO_51400000</v>
          </cell>
        </row>
        <row r="1217">
          <cell r="G1217" t="str">
            <v>OccO_51406000</v>
          </cell>
          <cell r="H1217" t="str">
            <v>OccO_51400000</v>
          </cell>
        </row>
        <row r="1218">
          <cell r="G1218" t="str">
            <v>OccO_00</v>
          </cell>
          <cell r="H1218" t="str">
            <v>OccO_51400000</v>
          </cell>
        </row>
        <row r="1219">
          <cell r="G1219" t="str">
            <v>OccO_00</v>
          </cell>
          <cell r="H1219" t="str">
            <v>OccO_51400000</v>
          </cell>
        </row>
        <row r="1220">
          <cell r="G1220" t="str">
            <v>OccO_51407000</v>
          </cell>
          <cell r="H1220" t="str">
            <v>OccO_51400000</v>
          </cell>
        </row>
        <row r="1221">
          <cell r="G1221" t="str">
            <v>OccO_00</v>
          </cell>
          <cell r="H1221" t="str">
            <v>OccO_51400000</v>
          </cell>
        </row>
        <row r="1222">
          <cell r="G1222" t="str">
            <v>OccO_00</v>
          </cell>
          <cell r="H1222" t="str">
            <v>OccO_51400000</v>
          </cell>
        </row>
        <row r="1223">
          <cell r="G1223" t="str">
            <v>OccO_51408000</v>
          </cell>
          <cell r="H1223" t="str">
            <v>OccO_51400000</v>
          </cell>
        </row>
        <row r="1224">
          <cell r="G1224" t="str">
            <v>OccO_00</v>
          </cell>
          <cell r="H1224" t="str">
            <v>OccO_51400000</v>
          </cell>
        </row>
        <row r="1225">
          <cell r="G1225" t="str">
            <v>OccO_51411000</v>
          </cell>
          <cell r="H1225" t="str">
            <v>OccO_51400000</v>
          </cell>
        </row>
        <row r="1226">
          <cell r="G1226" t="str">
            <v>OccO_00</v>
          </cell>
          <cell r="H1226" t="str">
            <v>OccO_51400000</v>
          </cell>
        </row>
        <row r="1227">
          <cell r="G1227" t="str">
            <v>OccO_51412000</v>
          </cell>
          <cell r="H1227" t="str">
            <v>OccO_51400000</v>
          </cell>
        </row>
        <row r="1228">
          <cell r="G1228" t="str">
            <v>OccO_00</v>
          </cell>
          <cell r="H1228" t="str">
            <v>OccO_51400000</v>
          </cell>
        </row>
        <row r="1229">
          <cell r="G1229" t="str">
            <v>OccO_00</v>
          </cell>
          <cell r="H1229" t="str">
            <v>OccO_51400000</v>
          </cell>
        </row>
        <row r="1230">
          <cell r="G1230" t="str">
            <v>OccO_51419000</v>
          </cell>
          <cell r="H1230" t="str">
            <v>OccO_51400000</v>
          </cell>
        </row>
        <row r="1231">
          <cell r="G1231" t="str">
            <v>OccO_00</v>
          </cell>
          <cell r="H1231" t="str">
            <v>OccO_51400000</v>
          </cell>
        </row>
        <row r="1232">
          <cell r="G1232" t="str">
            <v>OccO_00</v>
          </cell>
          <cell r="H1232" t="str">
            <v>OccO_51400000</v>
          </cell>
        </row>
        <row r="1233">
          <cell r="G1233" t="str">
            <v>OccO_00</v>
          </cell>
          <cell r="H1233" t="str">
            <v>OccO_51400000</v>
          </cell>
        </row>
        <row r="1234">
          <cell r="G1234" t="str">
            <v>OccO_00</v>
          </cell>
          <cell r="H1234" t="str">
            <v>OccO_51400000</v>
          </cell>
        </row>
        <row r="1235">
          <cell r="G1235" t="str">
            <v>OccO_00</v>
          </cell>
          <cell r="H1235" t="str">
            <v>OccO_51400000</v>
          </cell>
        </row>
        <row r="1236">
          <cell r="G1236" t="str">
            <v>OccO_00</v>
          </cell>
          <cell r="H1236" t="str">
            <v>OccO_51510000</v>
          </cell>
        </row>
        <row r="1237">
          <cell r="G1237" t="str">
            <v>OccO_51511000</v>
          </cell>
          <cell r="H1237" t="str">
            <v>OccO_51510000</v>
          </cell>
        </row>
        <row r="1238">
          <cell r="G1238" t="str">
            <v>OccO_00</v>
          </cell>
          <cell r="H1238" t="str">
            <v>OccO_51510000</v>
          </cell>
        </row>
        <row r="1239">
          <cell r="G1239" t="str">
            <v>OccO_00</v>
          </cell>
          <cell r="H1239" t="str">
            <v>OccO_51510000</v>
          </cell>
        </row>
        <row r="1240">
          <cell r="G1240" t="str">
            <v>OccO_00</v>
          </cell>
          <cell r="H1240" t="str">
            <v>OccO_51510000</v>
          </cell>
        </row>
        <row r="1241">
          <cell r="G1241" t="str">
            <v>OccO_00</v>
          </cell>
          <cell r="H1241" t="str">
            <v>OccO_51600000</v>
          </cell>
        </row>
        <row r="1242">
          <cell r="G1242" t="str">
            <v>OccO_51601000</v>
          </cell>
          <cell r="H1242" t="str">
            <v>OccO_51600000</v>
          </cell>
        </row>
        <row r="1243">
          <cell r="G1243" t="str">
            <v>OccO_00</v>
          </cell>
          <cell r="H1243" t="str">
            <v>OccO_51600000</v>
          </cell>
        </row>
        <row r="1244">
          <cell r="G1244" t="str">
            <v>OccO_51602000</v>
          </cell>
          <cell r="H1244" t="str">
            <v>OccO_51600000</v>
          </cell>
        </row>
        <row r="1245">
          <cell r="G1245" t="str">
            <v>OccO_00</v>
          </cell>
          <cell r="H1245" t="str">
            <v>OccO_51600000</v>
          </cell>
        </row>
        <row r="1246">
          <cell r="G1246" t="str">
            <v>OccO_51603000</v>
          </cell>
          <cell r="H1246" t="str">
            <v>OccO_51600000</v>
          </cell>
        </row>
        <row r="1247">
          <cell r="G1247" t="str">
            <v>OccO_00</v>
          </cell>
          <cell r="H1247" t="str">
            <v>OccO_51600000</v>
          </cell>
        </row>
        <row r="1248">
          <cell r="G1248" t="str">
            <v>OccO_51604000</v>
          </cell>
          <cell r="H1248" t="str">
            <v>OccO_51600000</v>
          </cell>
        </row>
        <row r="1249">
          <cell r="G1249" t="str">
            <v>OccO_00</v>
          </cell>
          <cell r="H1249" t="str">
            <v>OccO_51600000</v>
          </cell>
        </row>
        <row r="1250">
          <cell r="G1250" t="str">
            <v>OccO_00</v>
          </cell>
          <cell r="H1250" t="str">
            <v>OccO_51600000</v>
          </cell>
        </row>
        <row r="1251">
          <cell r="G1251" t="str">
            <v>OccO_51605000</v>
          </cell>
          <cell r="H1251" t="str">
            <v>OccO_51600000</v>
          </cell>
        </row>
        <row r="1252">
          <cell r="G1252" t="str">
            <v>OccO_00</v>
          </cell>
          <cell r="H1252" t="str">
            <v>OccO_51600000</v>
          </cell>
        </row>
        <row r="1253">
          <cell r="G1253" t="str">
            <v>OccO_00</v>
          </cell>
          <cell r="H1253" t="str">
            <v>OccO_51600000</v>
          </cell>
        </row>
        <row r="1254">
          <cell r="G1254" t="str">
            <v>OccO_51606000</v>
          </cell>
          <cell r="H1254" t="str">
            <v>OccO_51600000</v>
          </cell>
        </row>
        <row r="1255">
          <cell r="G1255" t="str">
            <v>OccO_00</v>
          </cell>
          <cell r="H1255" t="str">
            <v>OccO_51600000</v>
          </cell>
        </row>
        <row r="1256">
          <cell r="G1256" t="str">
            <v>OccO_00</v>
          </cell>
          <cell r="H1256" t="str">
            <v>OccO_51600000</v>
          </cell>
        </row>
        <row r="1257">
          <cell r="G1257" t="str">
            <v>OccO_00</v>
          </cell>
          <cell r="H1257" t="str">
            <v>OccO_51600000</v>
          </cell>
        </row>
        <row r="1258">
          <cell r="G1258" t="str">
            <v>OccO_00</v>
          </cell>
          <cell r="H1258" t="str">
            <v>OccO_51600000</v>
          </cell>
        </row>
        <row r="1259">
          <cell r="G1259" t="str">
            <v>OccO_51609000</v>
          </cell>
          <cell r="H1259" t="str">
            <v>OccO_51600000</v>
          </cell>
        </row>
        <row r="1260">
          <cell r="G1260" t="str">
            <v>OccO_00</v>
          </cell>
          <cell r="H1260" t="str">
            <v>OccO_51600000</v>
          </cell>
        </row>
        <row r="1261">
          <cell r="G1261" t="str">
            <v>OccO_00</v>
          </cell>
          <cell r="H1261" t="str">
            <v>OccO_51600000</v>
          </cell>
        </row>
        <row r="1262">
          <cell r="G1262" t="str">
            <v>OccO_00</v>
          </cell>
          <cell r="H1262" t="str">
            <v>OccO_51600000</v>
          </cell>
        </row>
        <row r="1263">
          <cell r="G1263" t="str">
            <v>OccO_00</v>
          </cell>
          <cell r="H1263" t="str">
            <v>OccO_51600000</v>
          </cell>
        </row>
        <row r="1264">
          <cell r="G1264" t="str">
            <v>OccO_00</v>
          </cell>
          <cell r="H1264" t="str">
            <v>OccO_51700000</v>
          </cell>
        </row>
        <row r="1265">
          <cell r="G1265" t="str">
            <v>OccO_51701000</v>
          </cell>
          <cell r="H1265" t="str">
            <v>OccO_51700000</v>
          </cell>
        </row>
        <row r="1266">
          <cell r="G1266" t="str">
            <v>OccO_00</v>
          </cell>
          <cell r="H1266" t="str">
            <v>OccO_51700000</v>
          </cell>
        </row>
        <row r="1267">
          <cell r="G1267" t="str">
            <v>OccO_51702000</v>
          </cell>
          <cell r="H1267" t="str">
            <v>OccO_51700000</v>
          </cell>
        </row>
        <row r="1268">
          <cell r="G1268" t="str">
            <v>OccO_00</v>
          </cell>
          <cell r="H1268" t="str">
            <v>OccO_51700000</v>
          </cell>
        </row>
        <row r="1269">
          <cell r="G1269" t="str">
            <v>OccO_51703000</v>
          </cell>
          <cell r="H1269" t="str">
            <v>OccO_51700000</v>
          </cell>
        </row>
        <row r="1270">
          <cell r="G1270" t="str">
            <v>OccO_00</v>
          </cell>
          <cell r="H1270" t="str">
            <v>OccO_51700000</v>
          </cell>
        </row>
        <row r="1271">
          <cell r="G1271" t="str">
            <v>OccO_00</v>
          </cell>
          <cell r="H1271" t="str">
            <v>OccO_51700000</v>
          </cell>
        </row>
        <row r="1272">
          <cell r="G1272" t="str">
            <v>OccO_51704000</v>
          </cell>
          <cell r="H1272" t="str">
            <v>OccO_51700000</v>
          </cell>
        </row>
        <row r="1273">
          <cell r="G1273" t="str">
            <v>OccO_00</v>
          </cell>
          <cell r="H1273" t="str">
            <v>OccO_51700000</v>
          </cell>
        </row>
        <row r="1274">
          <cell r="G1274" t="str">
            <v>OccO_00</v>
          </cell>
          <cell r="H1274" t="str">
            <v>OccO_51700000</v>
          </cell>
        </row>
        <row r="1275">
          <cell r="G1275" t="str">
            <v>OccO_51709000</v>
          </cell>
          <cell r="H1275" t="str">
            <v>OccO_51700000</v>
          </cell>
        </row>
        <row r="1276">
          <cell r="G1276" t="str">
            <v>OccO_00</v>
          </cell>
          <cell r="H1276" t="str">
            <v>OccO_51700000</v>
          </cell>
        </row>
        <row r="1277">
          <cell r="G1277" t="str">
            <v>OccO_00</v>
          </cell>
          <cell r="H1277" t="str">
            <v>OccO_51800000</v>
          </cell>
        </row>
        <row r="1278">
          <cell r="G1278" t="str">
            <v>OccO_51801000</v>
          </cell>
          <cell r="H1278" t="str">
            <v>OccO_51800000</v>
          </cell>
        </row>
        <row r="1279">
          <cell r="G1279" t="str">
            <v>OccO_00</v>
          </cell>
          <cell r="H1279" t="str">
            <v>OccO_51800000</v>
          </cell>
        </row>
        <row r="1280">
          <cell r="G1280" t="str">
            <v>OccO_00</v>
          </cell>
          <cell r="H1280" t="str">
            <v>OccO_51800000</v>
          </cell>
        </row>
        <row r="1281">
          <cell r="G1281" t="str">
            <v>OccO_00</v>
          </cell>
          <cell r="H1281" t="str">
            <v>OccO_51800000</v>
          </cell>
        </row>
        <row r="1282">
          <cell r="G1282" t="str">
            <v>OccO_51802000</v>
          </cell>
          <cell r="H1282" t="str">
            <v>OccO_51800000</v>
          </cell>
        </row>
        <row r="1283">
          <cell r="G1283" t="str">
            <v>OccO_00</v>
          </cell>
          <cell r="H1283" t="str">
            <v>OccO_51800000</v>
          </cell>
        </row>
        <row r="1284">
          <cell r="G1284" t="str">
            <v>OccO_51803000</v>
          </cell>
          <cell r="H1284" t="str">
            <v>OccO_51800000</v>
          </cell>
        </row>
        <row r="1285">
          <cell r="G1285" t="str">
            <v>OccO_00</v>
          </cell>
          <cell r="H1285" t="str">
            <v>OccO_51800000</v>
          </cell>
        </row>
        <row r="1286">
          <cell r="G1286" t="str">
            <v>OccO_51809000</v>
          </cell>
          <cell r="H1286" t="str">
            <v>OccO_51800000</v>
          </cell>
        </row>
        <row r="1287">
          <cell r="G1287" t="str">
            <v>OccO_00</v>
          </cell>
          <cell r="H1287" t="str">
            <v>OccO_51800000</v>
          </cell>
        </row>
        <row r="1288">
          <cell r="G1288" t="str">
            <v>OccO_00</v>
          </cell>
          <cell r="H1288" t="str">
            <v>OccO_51800000</v>
          </cell>
        </row>
        <row r="1289">
          <cell r="G1289" t="str">
            <v>OccO_00</v>
          </cell>
          <cell r="H1289" t="str">
            <v>OccO_51800000</v>
          </cell>
        </row>
        <row r="1290">
          <cell r="G1290" t="str">
            <v>OccO_00</v>
          </cell>
          <cell r="H1290" t="str">
            <v>OccO_51800000</v>
          </cell>
        </row>
        <row r="1291">
          <cell r="G1291" t="str">
            <v>OccO_00</v>
          </cell>
          <cell r="H1291" t="str">
            <v>OccO_51900000</v>
          </cell>
        </row>
        <row r="1292">
          <cell r="G1292" t="str">
            <v>OccO_51901000</v>
          </cell>
          <cell r="H1292" t="str">
            <v>OccO_51900000</v>
          </cell>
        </row>
        <row r="1293">
          <cell r="G1293" t="str">
            <v>OccO_00</v>
          </cell>
          <cell r="H1293" t="str">
            <v>OccO_51900000</v>
          </cell>
        </row>
        <row r="1294">
          <cell r="G1294" t="str">
            <v>OccO_00</v>
          </cell>
          <cell r="H1294" t="str">
            <v>OccO_51900000</v>
          </cell>
        </row>
        <row r="1295">
          <cell r="G1295" t="str">
            <v>OccO_51902000</v>
          </cell>
          <cell r="H1295" t="str">
            <v>OccO_51900000</v>
          </cell>
        </row>
        <row r="1296">
          <cell r="G1296" t="str">
            <v>OccO_00</v>
          </cell>
          <cell r="H1296" t="str">
            <v>OccO_51900000</v>
          </cell>
        </row>
        <row r="1297">
          <cell r="G1297" t="str">
            <v>OccO_00</v>
          </cell>
          <cell r="H1297" t="str">
            <v>OccO_51900000</v>
          </cell>
        </row>
        <row r="1298">
          <cell r="G1298" t="str">
            <v>OccO_00</v>
          </cell>
          <cell r="H1298" t="str">
            <v>OccO_51900000</v>
          </cell>
        </row>
        <row r="1299">
          <cell r="G1299" t="str">
            <v>OccO_51903000</v>
          </cell>
          <cell r="H1299" t="str">
            <v>OccO_51900000</v>
          </cell>
        </row>
        <row r="1300">
          <cell r="G1300" t="str">
            <v>OccO_00</v>
          </cell>
          <cell r="H1300" t="str">
            <v>OccO_51900000</v>
          </cell>
        </row>
        <row r="1301">
          <cell r="G1301" t="str">
            <v>OccO_00</v>
          </cell>
          <cell r="H1301" t="str">
            <v>OccO_51900000</v>
          </cell>
        </row>
        <row r="1302">
          <cell r="G1302" t="str">
            <v>OccO_51904000</v>
          </cell>
          <cell r="H1302" t="str">
            <v>OccO_51900000</v>
          </cell>
        </row>
        <row r="1303">
          <cell r="G1303" t="str">
            <v>OccO_00</v>
          </cell>
          <cell r="H1303" t="str">
            <v>OccO_51900000</v>
          </cell>
        </row>
        <row r="1304">
          <cell r="G1304" t="str">
            <v>OccO_51905000</v>
          </cell>
          <cell r="H1304" t="str">
            <v>OccO_51900000</v>
          </cell>
        </row>
        <row r="1305">
          <cell r="G1305" t="str">
            <v>OccO_00</v>
          </cell>
          <cell r="H1305" t="str">
            <v>OccO_51900000</v>
          </cell>
        </row>
        <row r="1306">
          <cell r="G1306" t="str">
            <v>OccO_51906000</v>
          </cell>
          <cell r="H1306" t="str">
            <v>OccO_51900000</v>
          </cell>
        </row>
        <row r="1307">
          <cell r="G1307" t="str">
            <v>OccO_00</v>
          </cell>
          <cell r="H1307" t="str">
            <v>OccO_51900000</v>
          </cell>
        </row>
        <row r="1308">
          <cell r="G1308" t="str">
            <v>OccO_51907000</v>
          </cell>
          <cell r="H1308" t="str">
            <v>OccO_51900000</v>
          </cell>
        </row>
        <row r="1309">
          <cell r="G1309" t="str">
            <v>OccO_00</v>
          </cell>
          <cell r="H1309" t="str">
            <v>OccO_51900000</v>
          </cell>
        </row>
        <row r="1310">
          <cell r="G1310" t="str">
            <v>OccO_51908000</v>
          </cell>
          <cell r="H1310" t="str">
            <v>OccO_51900000</v>
          </cell>
        </row>
        <row r="1311">
          <cell r="G1311" t="str">
            <v>OccO_00</v>
          </cell>
          <cell r="H1311" t="str">
            <v>OccO_51900000</v>
          </cell>
        </row>
        <row r="1312">
          <cell r="G1312" t="str">
            <v>OccO_00</v>
          </cell>
          <cell r="H1312" t="str">
            <v>OccO_51900000</v>
          </cell>
        </row>
        <row r="1313">
          <cell r="G1313" t="str">
            <v>OccO_00</v>
          </cell>
          <cell r="H1313" t="str">
            <v>OccO_51900000</v>
          </cell>
        </row>
        <row r="1314">
          <cell r="G1314" t="str">
            <v>OccO_51911000</v>
          </cell>
          <cell r="H1314" t="str">
            <v>OccO_51900000</v>
          </cell>
        </row>
        <row r="1315">
          <cell r="G1315" t="str">
            <v>OccO_00</v>
          </cell>
          <cell r="H1315" t="str">
            <v>OccO_51900000</v>
          </cell>
        </row>
        <row r="1316">
          <cell r="G1316" t="str">
            <v>OccO_51912000</v>
          </cell>
          <cell r="H1316" t="str">
            <v>OccO_51900000</v>
          </cell>
        </row>
        <row r="1317">
          <cell r="G1317" t="str">
            <v>OccO_00</v>
          </cell>
          <cell r="H1317" t="str">
            <v>OccO_51900000</v>
          </cell>
        </row>
        <row r="1318">
          <cell r="G1318" t="str">
            <v>OccO_00</v>
          </cell>
          <cell r="H1318" t="str">
            <v>OccO_51900000</v>
          </cell>
        </row>
        <row r="1319">
          <cell r="G1319" t="str">
            <v>OccO_51914000</v>
          </cell>
          <cell r="H1319" t="str">
            <v>OccO_51900000</v>
          </cell>
        </row>
        <row r="1320">
          <cell r="G1320" t="str">
            <v>OccO_00</v>
          </cell>
          <cell r="H1320" t="str">
            <v>OccO_51900000</v>
          </cell>
        </row>
        <row r="1321">
          <cell r="G1321" t="str">
            <v>OccO_51915000</v>
          </cell>
          <cell r="H1321" t="str">
            <v>OccO_51900000</v>
          </cell>
        </row>
        <row r="1322">
          <cell r="G1322" t="str">
            <v>OccO_00</v>
          </cell>
          <cell r="H1322" t="str">
            <v>OccO_51900000</v>
          </cell>
        </row>
        <row r="1323">
          <cell r="G1323" t="str">
            <v>OccO_51916000</v>
          </cell>
          <cell r="H1323" t="str">
            <v>OccO_51900000</v>
          </cell>
        </row>
        <row r="1324">
          <cell r="G1324" t="str">
            <v>OccO_00</v>
          </cell>
          <cell r="H1324" t="str">
            <v>OccO_51900000</v>
          </cell>
        </row>
        <row r="1325">
          <cell r="G1325" t="str">
            <v>OccO_00</v>
          </cell>
          <cell r="H1325" t="str">
            <v>OccO_51900000</v>
          </cell>
        </row>
        <row r="1326">
          <cell r="G1326" t="str">
            <v>OccO_51919000</v>
          </cell>
          <cell r="H1326" t="str">
            <v>OccO_51900000</v>
          </cell>
        </row>
        <row r="1327">
          <cell r="G1327" t="str">
            <v>OccO_00</v>
          </cell>
          <cell r="H1327" t="str">
            <v>OccO_51900000</v>
          </cell>
        </row>
        <row r="1328">
          <cell r="G1328" t="str">
            <v>OccO_00</v>
          </cell>
          <cell r="H1328" t="str">
            <v>OccO_51900000</v>
          </cell>
        </row>
        <row r="1329">
          <cell r="G1329" t="str">
            <v>OccO_00</v>
          </cell>
          <cell r="H1329" t="str">
            <v>OccO_51900000</v>
          </cell>
        </row>
        <row r="1330">
          <cell r="G1330" t="str">
            <v>OccO_00</v>
          </cell>
          <cell r="H1330" t="str">
            <v>OccO_51900000</v>
          </cell>
        </row>
        <row r="1331">
          <cell r="G1331" t="str">
            <v>OccO_00</v>
          </cell>
          <cell r="H1331" t="str">
            <v>OccO_51900000</v>
          </cell>
        </row>
        <row r="1332">
          <cell r="G1332" t="str">
            <v>OccO_00</v>
          </cell>
          <cell r="H1332" t="str">
            <v>OccO_51900000</v>
          </cell>
        </row>
        <row r="1333">
          <cell r="G1333" t="str">
            <v>OccO_00</v>
          </cell>
          <cell r="H1333" t="str">
            <v>OccO_51900000</v>
          </cell>
        </row>
        <row r="1334">
          <cell r="G1334" t="str">
            <v>OccO_00</v>
          </cell>
          <cell r="H1334" t="str">
            <v>OccO_51900000</v>
          </cell>
        </row>
        <row r="1335">
          <cell r="G1335" t="str">
            <v>OccO_00</v>
          </cell>
          <cell r="H1335" t="str">
            <v>OccO_51900000</v>
          </cell>
        </row>
        <row r="1336">
          <cell r="G1336" t="str">
            <v>OccO_00</v>
          </cell>
          <cell r="H1336" t="str">
            <v>OccO_51900000</v>
          </cell>
        </row>
        <row r="1337">
          <cell r="G1337" t="str">
            <v>OccO_00</v>
          </cell>
          <cell r="H1337" t="str">
            <v>OccO_53100000</v>
          </cell>
        </row>
        <row r="1338">
          <cell r="G1338" t="str">
            <v>OccO_53104000</v>
          </cell>
          <cell r="H1338" t="str">
            <v>OccO_53100000</v>
          </cell>
        </row>
        <row r="1339">
          <cell r="G1339" t="str">
            <v>OccO_00</v>
          </cell>
          <cell r="H1339" t="str">
            <v>OccO_53100000</v>
          </cell>
        </row>
        <row r="1340">
          <cell r="G1340" t="str">
            <v>OccO_00</v>
          </cell>
          <cell r="H1340" t="str">
            <v>OccO_53100000</v>
          </cell>
        </row>
        <row r="1341">
          <cell r="G1341" t="str">
            <v>OccO_00</v>
          </cell>
          <cell r="H1341" t="str">
            <v>OccO_53100000</v>
          </cell>
        </row>
        <row r="1342">
          <cell r="G1342" t="str">
            <v>OccO_00</v>
          </cell>
          <cell r="H1342" t="str">
            <v>OccO_53100000</v>
          </cell>
        </row>
        <row r="1343">
          <cell r="G1343" t="str">
            <v>OccO_00</v>
          </cell>
          <cell r="H1343" t="str">
            <v>OccO_53100000</v>
          </cell>
        </row>
        <row r="1344">
          <cell r="G1344" t="str">
            <v>OccO_00</v>
          </cell>
          <cell r="H1344" t="str">
            <v>OccO_53200000</v>
          </cell>
        </row>
        <row r="1345">
          <cell r="G1345" t="str">
            <v>OccO_53201000</v>
          </cell>
          <cell r="H1345" t="str">
            <v>OccO_53200000</v>
          </cell>
        </row>
        <row r="1346">
          <cell r="G1346" t="str">
            <v>OccO_00</v>
          </cell>
          <cell r="H1346" t="str">
            <v>OccO_53200000</v>
          </cell>
        </row>
        <row r="1347">
          <cell r="G1347" t="str">
            <v>OccO_00</v>
          </cell>
          <cell r="H1347" t="str">
            <v>OccO_53200000</v>
          </cell>
        </row>
        <row r="1348">
          <cell r="G1348" t="str">
            <v>OccO_53202000</v>
          </cell>
          <cell r="H1348" t="str">
            <v>OccO_53200000</v>
          </cell>
        </row>
        <row r="1349">
          <cell r="G1349" t="str">
            <v>OccO_00</v>
          </cell>
          <cell r="H1349" t="str">
            <v>OccO_53200000</v>
          </cell>
        </row>
        <row r="1350">
          <cell r="G1350" t="str">
            <v>OccO_00</v>
          </cell>
          <cell r="H1350" t="str">
            <v>OccO_53200000</v>
          </cell>
        </row>
        <row r="1351">
          <cell r="G1351" t="str">
            <v>OccO_53203000</v>
          </cell>
          <cell r="H1351" t="str">
            <v>OccO_53200000</v>
          </cell>
        </row>
        <row r="1352">
          <cell r="G1352" t="str">
            <v>OccO_00</v>
          </cell>
          <cell r="H1352" t="str">
            <v>OccO_53200000</v>
          </cell>
        </row>
        <row r="1353">
          <cell r="G1353" t="str">
            <v>OccO_00</v>
          </cell>
          <cell r="H1353" t="str">
            <v>OccO_53300000</v>
          </cell>
        </row>
        <row r="1354">
          <cell r="G1354" t="str">
            <v>OccO_53301000</v>
          </cell>
          <cell r="H1354" t="str">
            <v>OccO_53300000</v>
          </cell>
        </row>
        <row r="1355">
          <cell r="G1355" t="str">
            <v>OccO_00</v>
          </cell>
          <cell r="H1355" t="str">
            <v>OccO_53300000</v>
          </cell>
        </row>
        <row r="1356">
          <cell r="G1356" t="str">
            <v>OccO_53303000</v>
          </cell>
          <cell r="H1356" t="str">
            <v>OccO_53300000</v>
          </cell>
        </row>
        <row r="1357">
          <cell r="G1357" t="str">
            <v>OccO_00</v>
          </cell>
          <cell r="H1357" t="str">
            <v>OccO_53300000</v>
          </cell>
        </row>
        <row r="1358">
          <cell r="G1358" t="str">
            <v>OccO_00</v>
          </cell>
          <cell r="H1358" t="str">
            <v>OccO_53300000</v>
          </cell>
        </row>
        <row r="1359">
          <cell r="G1359" t="str">
            <v>OccO_00</v>
          </cell>
          <cell r="H1359" t="str">
            <v>OccO_53300000</v>
          </cell>
        </row>
        <row r="1360">
          <cell r="G1360" t="str">
            <v>OccO_53305000</v>
          </cell>
          <cell r="H1360" t="str">
            <v>OccO_53300000</v>
          </cell>
        </row>
        <row r="1361">
          <cell r="G1361" t="str">
            <v>OccO_00</v>
          </cell>
          <cell r="H1361" t="str">
            <v>OccO_53300000</v>
          </cell>
        </row>
        <row r="1362">
          <cell r="G1362" t="str">
            <v>OccO_00</v>
          </cell>
          <cell r="H1362" t="str">
            <v>OccO_53300000</v>
          </cell>
        </row>
        <row r="1363">
          <cell r="G1363" t="str">
            <v>OccO_00</v>
          </cell>
          <cell r="H1363" t="str">
            <v>OccO_53300000</v>
          </cell>
        </row>
        <row r="1364">
          <cell r="G1364" t="str">
            <v>OccO_00</v>
          </cell>
          <cell r="H1364" t="str">
            <v>OccO_53300000</v>
          </cell>
        </row>
        <row r="1365">
          <cell r="G1365" t="str">
            <v>OccO_53309000</v>
          </cell>
          <cell r="H1365" t="str">
            <v>OccO_53300000</v>
          </cell>
        </row>
        <row r="1366">
          <cell r="G1366" t="str">
            <v>OccO_00</v>
          </cell>
          <cell r="H1366" t="str">
            <v>OccO_53300000</v>
          </cell>
        </row>
        <row r="1367">
          <cell r="G1367" t="str">
            <v>OccO_00</v>
          </cell>
          <cell r="H1367" t="str">
            <v>OccO_53400000</v>
          </cell>
        </row>
        <row r="1368">
          <cell r="G1368" t="str">
            <v>OccO_53401000</v>
          </cell>
          <cell r="H1368" t="str">
            <v>OccO_53400000</v>
          </cell>
        </row>
        <row r="1369">
          <cell r="G1369" t="str">
            <v>OccO_00</v>
          </cell>
          <cell r="H1369" t="str">
            <v>OccO_53400000</v>
          </cell>
        </row>
        <row r="1370">
          <cell r="G1370" t="str">
            <v>OccO_00</v>
          </cell>
          <cell r="H1370" t="str">
            <v>OccO_53400000</v>
          </cell>
        </row>
        <row r="1371">
          <cell r="G1371" t="str">
            <v>OccO_53402000</v>
          </cell>
          <cell r="H1371" t="str">
            <v>OccO_53400000</v>
          </cell>
        </row>
        <row r="1372">
          <cell r="G1372" t="str">
            <v>OccO_00</v>
          </cell>
          <cell r="H1372" t="str">
            <v>OccO_53400000</v>
          </cell>
        </row>
        <row r="1373">
          <cell r="G1373" t="str">
            <v>OccO_53403000</v>
          </cell>
          <cell r="H1373" t="str">
            <v>OccO_53400000</v>
          </cell>
        </row>
        <row r="1374">
          <cell r="G1374" t="str">
            <v>OccO_00</v>
          </cell>
          <cell r="H1374" t="str">
            <v>OccO_53400000</v>
          </cell>
        </row>
        <row r="1375">
          <cell r="G1375" t="str">
            <v>OccO_53404000</v>
          </cell>
          <cell r="H1375" t="str">
            <v>OccO_53400000</v>
          </cell>
        </row>
        <row r="1376">
          <cell r="G1376" t="str">
            <v>OccO_00</v>
          </cell>
          <cell r="H1376" t="str">
            <v>OccO_53400000</v>
          </cell>
        </row>
        <row r="1377">
          <cell r="G1377" t="str">
            <v>OccO_53409000</v>
          </cell>
          <cell r="H1377" t="str">
            <v>OccO_53400000</v>
          </cell>
        </row>
        <row r="1378">
          <cell r="G1378" t="str">
            <v>OccO_00</v>
          </cell>
          <cell r="H1378" t="str">
            <v>OccO_53400000</v>
          </cell>
        </row>
        <row r="1379">
          <cell r="G1379" t="str">
            <v>OccO_00</v>
          </cell>
          <cell r="H1379" t="str">
            <v>OccO_53500000</v>
          </cell>
        </row>
        <row r="1380">
          <cell r="G1380" t="str">
            <v>OccO_53501000</v>
          </cell>
          <cell r="H1380" t="str">
            <v>OccO_53500000</v>
          </cell>
        </row>
        <row r="1381">
          <cell r="G1381" t="str">
            <v>OccO_00</v>
          </cell>
          <cell r="H1381" t="str">
            <v>OccO_53500000</v>
          </cell>
        </row>
        <row r="1382">
          <cell r="G1382" t="str">
            <v>OccO_53502000</v>
          </cell>
          <cell r="H1382" t="str">
            <v>OccO_53500000</v>
          </cell>
        </row>
        <row r="1383">
          <cell r="G1383" t="str">
            <v>OccO_00</v>
          </cell>
          <cell r="H1383" t="str">
            <v>OccO_53500000</v>
          </cell>
        </row>
        <row r="1384">
          <cell r="G1384" t="str">
            <v>OccO_00</v>
          </cell>
          <cell r="H1384" t="str">
            <v>OccO_53500000</v>
          </cell>
        </row>
        <row r="1385">
          <cell r="G1385" t="str">
            <v>OccO_53503000</v>
          </cell>
          <cell r="H1385" t="str">
            <v>OccO_53500000</v>
          </cell>
        </row>
        <row r="1386">
          <cell r="G1386" t="str">
            <v>OccO_00</v>
          </cell>
          <cell r="H1386" t="str">
            <v>OccO_53500000</v>
          </cell>
        </row>
        <row r="1387">
          <cell r="G1387" t="str">
            <v>OccO_00</v>
          </cell>
          <cell r="H1387" t="str">
            <v>OccO_53600000</v>
          </cell>
        </row>
        <row r="1388">
          <cell r="G1388" t="str">
            <v>OccO_53601000</v>
          </cell>
          <cell r="H1388" t="str">
            <v>OccO_53600000</v>
          </cell>
        </row>
        <row r="1389">
          <cell r="G1389" t="str">
            <v>OccO_00</v>
          </cell>
          <cell r="H1389" t="str">
            <v>OccO_53600000</v>
          </cell>
        </row>
        <row r="1390">
          <cell r="G1390" t="str">
            <v>OccO_53602000</v>
          </cell>
          <cell r="H1390" t="str">
            <v>OccO_53600000</v>
          </cell>
        </row>
        <row r="1391">
          <cell r="G1391" t="str">
            <v>OccO_00</v>
          </cell>
          <cell r="H1391" t="str">
            <v>OccO_53600000</v>
          </cell>
        </row>
        <row r="1392">
          <cell r="G1392" t="str">
            <v>OccO_53603000</v>
          </cell>
          <cell r="H1392" t="str">
            <v>OccO_53600000</v>
          </cell>
        </row>
        <row r="1393">
          <cell r="G1393" t="str">
            <v>OccO_00</v>
          </cell>
          <cell r="H1393" t="str">
            <v>OccO_53600000</v>
          </cell>
        </row>
        <row r="1394">
          <cell r="G1394" t="str">
            <v>OccO_00</v>
          </cell>
          <cell r="H1394" t="str">
            <v>OccO_53600000</v>
          </cell>
        </row>
        <row r="1395">
          <cell r="G1395" t="str">
            <v>OccO_53604000</v>
          </cell>
          <cell r="H1395" t="str">
            <v>OccO_53600000</v>
          </cell>
        </row>
        <row r="1396">
          <cell r="G1396" t="str">
            <v>OccO_00</v>
          </cell>
          <cell r="H1396" t="str">
            <v>OccO_53600000</v>
          </cell>
        </row>
        <row r="1397">
          <cell r="G1397" t="str">
            <v>OccO_53605000</v>
          </cell>
          <cell r="H1397" t="str">
            <v>OccO_53600000</v>
          </cell>
        </row>
        <row r="1398">
          <cell r="G1398" t="str">
            <v>OccO_00</v>
          </cell>
          <cell r="H1398" t="str">
            <v>OccO_53600000</v>
          </cell>
        </row>
        <row r="1399">
          <cell r="G1399" t="str">
            <v>OccO_53606000</v>
          </cell>
          <cell r="H1399" t="str">
            <v>OccO_53600000</v>
          </cell>
        </row>
        <row r="1400">
          <cell r="G1400" t="str">
            <v>OccO_00</v>
          </cell>
          <cell r="H1400" t="str">
            <v>OccO_53600000</v>
          </cell>
        </row>
        <row r="1401">
          <cell r="G1401" t="str">
            <v>OccO_53609000</v>
          </cell>
          <cell r="H1401" t="str">
            <v>OccO_53600000</v>
          </cell>
        </row>
        <row r="1402">
          <cell r="G1402" t="str">
            <v>OccO_00</v>
          </cell>
          <cell r="H1402" t="str">
            <v>OccO_53600000</v>
          </cell>
        </row>
        <row r="1403">
          <cell r="G1403" t="str">
            <v>OccO_00</v>
          </cell>
          <cell r="H1403" t="str">
            <v>OccO_53700000</v>
          </cell>
        </row>
        <row r="1404">
          <cell r="G1404" t="str">
            <v>OccO_53701000</v>
          </cell>
          <cell r="H1404" t="str">
            <v>OccO_53700000</v>
          </cell>
        </row>
        <row r="1405">
          <cell r="G1405" t="str">
            <v>OccO_00</v>
          </cell>
          <cell r="H1405" t="str">
            <v>OccO_53700000</v>
          </cell>
        </row>
        <row r="1406">
          <cell r="G1406" t="str">
            <v>OccO_53702000</v>
          </cell>
          <cell r="H1406" t="str">
            <v>OccO_53700000</v>
          </cell>
        </row>
        <row r="1407">
          <cell r="G1407" t="str">
            <v>OccO_00</v>
          </cell>
          <cell r="H1407" t="str">
            <v>OccO_53700000</v>
          </cell>
        </row>
        <row r="1408">
          <cell r="G1408" t="str">
            <v>OccO_53703000</v>
          </cell>
          <cell r="H1408" t="str">
            <v>OccO_53700000</v>
          </cell>
        </row>
        <row r="1409">
          <cell r="G1409" t="str">
            <v>OccO_00</v>
          </cell>
          <cell r="H1409" t="str">
            <v>OccO_53700000</v>
          </cell>
        </row>
        <row r="1410">
          <cell r="G1410" t="str">
            <v>OccO_53704000</v>
          </cell>
          <cell r="H1410" t="str">
            <v>OccO_53700000</v>
          </cell>
        </row>
        <row r="1411">
          <cell r="G1411" t="str">
            <v>OccO_00</v>
          </cell>
          <cell r="H1411" t="str">
            <v>OccO_53700000</v>
          </cell>
        </row>
        <row r="1412">
          <cell r="G1412" t="str">
            <v>OccO_53705000</v>
          </cell>
          <cell r="H1412" t="str">
            <v>OccO_53700000</v>
          </cell>
        </row>
        <row r="1413">
          <cell r="G1413" t="str">
            <v>OccO_00</v>
          </cell>
          <cell r="H1413" t="str">
            <v>OccO_53700000</v>
          </cell>
        </row>
        <row r="1414">
          <cell r="G1414" t="str">
            <v>OccO_53706000</v>
          </cell>
          <cell r="H1414" t="str">
            <v>OccO_53700000</v>
          </cell>
        </row>
        <row r="1415">
          <cell r="G1415" t="str">
            <v>OccO_00</v>
          </cell>
          <cell r="H1415" t="str">
            <v>OccO_53700000</v>
          </cell>
        </row>
        <row r="1416">
          <cell r="G1416" t="str">
            <v>OccO_00</v>
          </cell>
          <cell r="H1416" t="str">
            <v>OccO_53700000</v>
          </cell>
        </row>
        <row r="1417">
          <cell r="G1417" t="str">
            <v>OccO_00</v>
          </cell>
          <cell r="H1417" t="str">
            <v>OccO_53700000</v>
          </cell>
        </row>
        <row r="1418">
          <cell r="G1418" t="str">
            <v>OccO_00</v>
          </cell>
          <cell r="H1418" t="str">
            <v>OccO_53700000</v>
          </cell>
        </row>
        <row r="1419">
          <cell r="G1419" t="str">
            <v>OccO_00</v>
          </cell>
          <cell r="H1419" t="str">
            <v>OccO_53700000</v>
          </cell>
        </row>
        <row r="1420">
          <cell r="G1420" t="str">
            <v>OccO_53707000</v>
          </cell>
          <cell r="H1420" t="str">
            <v>OccO_53700000</v>
          </cell>
        </row>
        <row r="1421">
          <cell r="G1421" t="str">
            <v>OccO_00</v>
          </cell>
          <cell r="H1421" t="str">
            <v>OccO_53700000</v>
          </cell>
        </row>
        <row r="1422">
          <cell r="G1422" t="str">
            <v>OccO_00</v>
          </cell>
          <cell r="H1422" t="str">
            <v>OccO_53700000</v>
          </cell>
        </row>
        <row r="1423">
          <cell r="G1423" t="str">
            <v>OccO_00</v>
          </cell>
          <cell r="H1423" t="str">
            <v>OccO_53700000</v>
          </cell>
        </row>
        <row r="1424">
          <cell r="G1424" t="str">
            <v>OccO_53708000</v>
          </cell>
          <cell r="H1424" t="str">
            <v>OccO_53700000</v>
          </cell>
        </row>
        <row r="1425">
          <cell r="G1425" t="str">
            <v>OccO_00</v>
          </cell>
          <cell r="H1425" t="str">
            <v>OccO_53700000</v>
          </cell>
        </row>
        <row r="1426">
          <cell r="G1426" t="str">
            <v>OccO_53712000</v>
          </cell>
          <cell r="H1426" t="str">
            <v>OccO_53700000</v>
          </cell>
        </row>
        <row r="1427">
          <cell r="G1427" t="str">
            <v>OccO_00</v>
          </cell>
          <cell r="H1427" t="str">
            <v>OccO_53700000</v>
          </cell>
        </row>
        <row r="1428">
          <cell r="G1428" t="str">
            <v>OccO_53719000</v>
          </cell>
          <cell r="H1428" t="str">
            <v>OccO_53700000</v>
          </cell>
        </row>
        <row r="1429">
          <cell r="G1429" t="str">
            <v>OccO_00</v>
          </cell>
          <cell r="H1429" t="str">
            <v>OccO_53700000</v>
          </cell>
        </row>
        <row r="1430">
          <cell r="G1430" t="str">
            <v>OccO_00</v>
          </cell>
          <cell r="H1430" t="str">
            <v>OccO_53700000</v>
          </cell>
        </row>
        <row r="1431">
          <cell r="G1431" t="str">
            <v>OccO_00</v>
          </cell>
          <cell r="H1431" t="str">
            <v>OccO_55100000</v>
          </cell>
        </row>
        <row r="1432">
          <cell r="G1432" t="str">
            <v>OccO_55101000</v>
          </cell>
          <cell r="H1432" t="str">
            <v>OccO_55100000</v>
          </cell>
        </row>
        <row r="1433">
          <cell r="G1433" t="str">
            <v>OccO_00</v>
          </cell>
          <cell r="H1433" t="str">
            <v>OccO_55100000</v>
          </cell>
        </row>
        <row r="1434">
          <cell r="G1434" t="str">
            <v>OccO_00</v>
          </cell>
          <cell r="H1434" t="str">
            <v>OccO_55100000</v>
          </cell>
        </row>
        <row r="1435">
          <cell r="G1435" t="str">
            <v>OccO_00</v>
          </cell>
          <cell r="H1435" t="str">
            <v>OccO_55100000</v>
          </cell>
        </row>
        <row r="1436">
          <cell r="G1436" t="str">
            <v>OccO_00</v>
          </cell>
          <cell r="H1436" t="str">
            <v>OccO_55100000</v>
          </cell>
        </row>
        <row r="1437">
          <cell r="G1437" t="str">
            <v>OccO_00</v>
          </cell>
          <cell r="H1437" t="str">
            <v>OccO_55100000</v>
          </cell>
        </row>
        <row r="1438">
          <cell r="G1438" t="str">
            <v>OccO_00</v>
          </cell>
          <cell r="H1438" t="str">
            <v>OccO_55100000</v>
          </cell>
        </row>
        <row r="1439">
          <cell r="G1439" t="str">
            <v>OccO_00</v>
          </cell>
          <cell r="H1439" t="str">
            <v>OccO_55100000</v>
          </cell>
        </row>
        <row r="1440">
          <cell r="G1440" t="str">
            <v>OccO_00</v>
          </cell>
          <cell r="H1440" t="str">
            <v>OccO_55100000</v>
          </cell>
        </row>
        <row r="1441">
          <cell r="G1441" t="str">
            <v>OccO_00</v>
          </cell>
          <cell r="H1441" t="str">
            <v>OccO_55200000</v>
          </cell>
        </row>
        <row r="1442">
          <cell r="G1442" t="str">
            <v>OccO_55201000</v>
          </cell>
          <cell r="H1442" t="str">
            <v>OccO_55200000</v>
          </cell>
        </row>
        <row r="1443">
          <cell r="G1443" t="str">
            <v>OccO_00</v>
          </cell>
          <cell r="H1443" t="str">
            <v>OccO_55200000</v>
          </cell>
        </row>
        <row r="1444">
          <cell r="G1444" t="str">
            <v>OccO_00</v>
          </cell>
          <cell r="H1444" t="str">
            <v>OccO_55200000</v>
          </cell>
        </row>
        <row r="1445">
          <cell r="G1445" t="str">
            <v>OccO_00</v>
          </cell>
          <cell r="H1445" t="str">
            <v>OccO_55200000</v>
          </cell>
        </row>
        <row r="1446">
          <cell r="G1446" t="str">
            <v>OccO_00</v>
          </cell>
          <cell r="H1446" t="str">
            <v>OccO_55300000</v>
          </cell>
        </row>
        <row r="1447">
          <cell r="G1447" t="str">
            <v>OccO_55301000</v>
          </cell>
          <cell r="H1447" t="str">
            <v>OccO_55300000</v>
          </cell>
        </row>
        <row r="1448">
          <cell r="G1448" t="str">
            <v>OccO_00</v>
          </cell>
          <cell r="H1448" t="str">
            <v>OccO_55300000</v>
          </cell>
        </row>
        <row r="1449">
          <cell r="G1449" t="str">
            <v>OccO_00</v>
          </cell>
          <cell r="H1449" t="str">
            <v>OccO_55300000</v>
          </cell>
        </row>
        <row r="1450">
          <cell r="G1450" t="str">
            <v>OccO_00</v>
          </cell>
          <cell r="H1450" t="str">
            <v>OccO_55300000</v>
          </cell>
        </row>
        <row r="1451">
          <cell r="G1451" t="str">
            <v>OccO_00</v>
          </cell>
          <cell r="H1451" t="str">
            <v>OccO_55300000</v>
          </cell>
        </row>
        <row r="1452">
          <cell r="G1452" t="str">
            <v>OccO_00</v>
          </cell>
          <cell r="H1452" t="str">
            <v>OccO_55300000</v>
          </cell>
        </row>
        <row r="1453">
          <cell r="G1453" t="str">
            <v>OccO_00</v>
          </cell>
          <cell r="H1453" t="str">
            <v>OccO_55300000</v>
          </cell>
        </row>
        <row r="1454">
          <cell r="G1454" t="str">
            <v>OccO_00</v>
          </cell>
          <cell r="H1454" t="str">
            <v>OccO_55300000</v>
          </cell>
        </row>
        <row r="1455">
          <cell r="G1455" t="str">
            <v>OccO_00</v>
          </cell>
          <cell r="H1455" t="str">
            <v>OccO_55300000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8"/>
  <sheetViews>
    <sheetView tabSelected="1" topLeftCell="A390" workbookViewId="0">
      <selection activeCell="C406" sqref="C406"/>
    </sheetView>
  </sheetViews>
  <sheetFormatPr defaultRowHeight="15" x14ac:dyDescent="0.25"/>
  <cols>
    <col min="1" max="1" width="17.28515625" customWidth="1"/>
    <col min="2" max="2" width="18.5703125" customWidth="1"/>
    <col min="3" max="3" width="17" customWidth="1"/>
    <col min="4" max="4" width="65.5703125" customWidth="1"/>
    <col min="5" max="5" width="34.5703125" customWidth="1"/>
  </cols>
  <sheetData>
    <row r="1" spans="1:6" s="1" customFormat="1" x14ac:dyDescent="0.25">
      <c r="A1" s="8" t="s">
        <v>656</v>
      </c>
      <c r="B1" s="8" t="s">
        <v>657</v>
      </c>
      <c r="C1" s="8" t="s">
        <v>1383</v>
      </c>
      <c r="D1" s="8" t="s">
        <v>1382</v>
      </c>
      <c r="E1" s="8" t="s">
        <v>1384</v>
      </c>
      <c r="F1" s="8"/>
    </row>
    <row r="2" spans="1:6" x14ac:dyDescent="0.25">
      <c r="A2" s="3" t="s">
        <v>1395</v>
      </c>
      <c r="B2" s="3" t="s">
        <v>1854</v>
      </c>
      <c r="C2" s="2" t="s">
        <v>0</v>
      </c>
      <c r="D2" s="6" t="s">
        <v>1128</v>
      </c>
      <c r="E2" t="s">
        <v>1124</v>
      </c>
    </row>
    <row r="3" spans="1:6" x14ac:dyDescent="0.25">
      <c r="A3" s="3" t="s">
        <v>1396</v>
      </c>
      <c r="B3" s="3" t="s">
        <v>1855</v>
      </c>
      <c r="C3" s="2" t="s">
        <v>1</v>
      </c>
      <c r="D3" s="6" t="s">
        <v>459</v>
      </c>
      <c r="E3" s="1" t="s">
        <v>1123</v>
      </c>
    </row>
    <row r="4" spans="1:6" x14ac:dyDescent="0.25">
      <c r="A4" s="3" t="s">
        <v>1397</v>
      </c>
      <c r="B4" s="3" t="s">
        <v>1856</v>
      </c>
      <c r="C4" s="2" t="s">
        <v>2</v>
      </c>
      <c r="D4" s="6" t="s">
        <v>1129</v>
      </c>
      <c r="E4" s="1" t="s">
        <v>1122</v>
      </c>
    </row>
    <row r="5" spans="1:6" x14ac:dyDescent="0.25">
      <c r="A5" s="3" t="s">
        <v>1398</v>
      </c>
      <c r="B5" s="3" t="s">
        <v>1857</v>
      </c>
      <c r="C5" s="2" t="s">
        <v>3</v>
      </c>
      <c r="D5" s="6" t="s">
        <v>460</v>
      </c>
      <c r="E5" s="1" t="s">
        <v>1121</v>
      </c>
    </row>
    <row r="6" spans="1:6" x14ac:dyDescent="0.25">
      <c r="A6" s="3" t="s">
        <v>1399</v>
      </c>
      <c r="B6" s="3" t="s">
        <v>1857</v>
      </c>
      <c r="C6" s="2" t="s">
        <v>4</v>
      </c>
      <c r="D6" s="6" t="s">
        <v>1130</v>
      </c>
      <c r="E6" s="1" t="s">
        <v>1120</v>
      </c>
    </row>
    <row r="7" spans="1:6" x14ac:dyDescent="0.25">
      <c r="A7" s="3" t="s">
        <v>1400</v>
      </c>
      <c r="B7" s="3" t="s">
        <v>1857</v>
      </c>
      <c r="C7" s="2" t="s">
        <v>5</v>
      </c>
      <c r="D7" s="6" t="s">
        <v>1131</v>
      </c>
      <c r="E7" s="1" t="s">
        <v>1119</v>
      </c>
    </row>
    <row r="8" spans="1:6" x14ac:dyDescent="0.25">
      <c r="A8" s="3" t="s">
        <v>1401</v>
      </c>
      <c r="B8" s="3" t="s">
        <v>1857</v>
      </c>
      <c r="C8" s="2" t="s">
        <v>6</v>
      </c>
      <c r="D8" s="6" t="s">
        <v>461</v>
      </c>
      <c r="E8" s="1" t="s">
        <v>1118</v>
      </c>
    </row>
    <row r="9" spans="1:6" x14ac:dyDescent="0.25">
      <c r="A9" s="3" t="s">
        <v>1402</v>
      </c>
      <c r="B9" s="3" t="s">
        <v>1857</v>
      </c>
      <c r="C9" s="2" t="s">
        <v>7</v>
      </c>
      <c r="D9" s="6" t="s">
        <v>1352</v>
      </c>
      <c r="E9" s="1" t="s">
        <v>1117</v>
      </c>
    </row>
    <row r="10" spans="1:6" x14ac:dyDescent="0.25">
      <c r="A10" s="3" t="s">
        <v>1403</v>
      </c>
      <c r="B10" s="3" t="s">
        <v>1857</v>
      </c>
      <c r="C10" s="2" t="s">
        <v>8</v>
      </c>
      <c r="D10" s="6" t="s">
        <v>1132</v>
      </c>
      <c r="E10" s="1" t="s">
        <v>1116</v>
      </c>
    </row>
    <row r="11" spans="1:6" x14ac:dyDescent="0.25">
      <c r="A11" s="3" t="s">
        <v>1404</v>
      </c>
      <c r="B11" s="3" t="s">
        <v>1857</v>
      </c>
      <c r="C11" s="2" t="s">
        <v>9</v>
      </c>
      <c r="D11" s="6" t="s">
        <v>1133</v>
      </c>
      <c r="E11" s="1" t="s">
        <v>1115</v>
      </c>
    </row>
    <row r="12" spans="1:6" x14ac:dyDescent="0.25">
      <c r="A12" s="3" t="s">
        <v>1405</v>
      </c>
      <c r="B12" s="3" t="s">
        <v>1857</v>
      </c>
      <c r="C12" s="2" t="s">
        <v>10</v>
      </c>
      <c r="D12" s="6" t="s">
        <v>462</v>
      </c>
      <c r="E12" s="1" t="s">
        <v>1114</v>
      </c>
    </row>
    <row r="13" spans="1:6" x14ac:dyDescent="0.25">
      <c r="A13" s="3" t="s">
        <v>1406</v>
      </c>
      <c r="B13" s="3" t="s">
        <v>1857</v>
      </c>
      <c r="C13" s="2" t="s">
        <v>11</v>
      </c>
      <c r="D13" s="6" t="s">
        <v>1134</v>
      </c>
      <c r="E13" s="1" t="s">
        <v>1113</v>
      </c>
    </row>
    <row r="14" spans="1:6" x14ac:dyDescent="0.25">
      <c r="A14" s="3" t="s">
        <v>1407</v>
      </c>
      <c r="B14" s="3" t="s">
        <v>1857</v>
      </c>
      <c r="C14" s="2" t="s">
        <v>12</v>
      </c>
      <c r="D14" s="6" t="s">
        <v>1135</v>
      </c>
      <c r="E14" s="1" t="s">
        <v>1112</v>
      </c>
    </row>
    <row r="15" spans="1:6" x14ac:dyDescent="0.25">
      <c r="A15" s="3" t="s">
        <v>1408</v>
      </c>
      <c r="B15" s="3" t="s">
        <v>1858</v>
      </c>
      <c r="C15" s="2" t="s">
        <v>13</v>
      </c>
      <c r="D15" s="6" t="s">
        <v>463</v>
      </c>
      <c r="E15" s="1" t="s">
        <v>1111</v>
      </c>
    </row>
    <row r="16" spans="1:6" x14ac:dyDescent="0.25">
      <c r="A16" s="3" t="s">
        <v>1409</v>
      </c>
      <c r="B16" s="3" t="s">
        <v>1858</v>
      </c>
      <c r="C16" s="2" t="s">
        <v>14</v>
      </c>
      <c r="D16" s="6" t="s">
        <v>464</v>
      </c>
      <c r="E16" s="1" t="s">
        <v>1110</v>
      </c>
    </row>
    <row r="17" spans="1:5" x14ac:dyDescent="0.25">
      <c r="A17" s="3" t="s">
        <v>1410</v>
      </c>
      <c r="B17" s="3" t="s">
        <v>1858</v>
      </c>
      <c r="C17" s="2" t="s">
        <v>15</v>
      </c>
      <c r="D17" s="6" t="s">
        <v>465</v>
      </c>
      <c r="E17" s="1" t="s">
        <v>1109</v>
      </c>
    </row>
    <row r="18" spans="1:5" x14ac:dyDescent="0.25">
      <c r="A18" s="3" t="s">
        <v>1411</v>
      </c>
      <c r="B18" s="3" t="s">
        <v>1858</v>
      </c>
      <c r="C18" s="2" t="s">
        <v>16</v>
      </c>
      <c r="D18" s="6" t="s">
        <v>466</v>
      </c>
      <c r="E18" s="1" t="s">
        <v>1108</v>
      </c>
    </row>
    <row r="19" spans="1:5" x14ac:dyDescent="0.25">
      <c r="A19" s="3" t="s">
        <v>1412</v>
      </c>
      <c r="B19" s="3" t="s">
        <v>1858</v>
      </c>
      <c r="C19" s="2" t="s">
        <v>17</v>
      </c>
      <c r="D19" s="6" t="s">
        <v>467</v>
      </c>
      <c r="E19" s="1" t="s">
        <v>1107</v>
      </c>
    </row>
    <row r="20" spans="1:5" x14ac:dyDescent="0.25">
      <c r="A20" s="3" t="s">
        <v>1413</v>
      </c>
      <c r="B20" s="3" t="s">
        <v>1858</v>
      </c>
      <c r="C20" s="2" t="s">
        <v>18</v>
      </c>
      <c r="D20" s="6" t="s">
        <v>468</v>
      </c>
      <c r="E20" s="1" t="s">
        <v>1106</v>
      </c>
    </row>
    <row r="21" spans="1:5" x14ac:dyDescent="0.25">
      <c r="A21" s="3" t="s">
        <v>1414</v>
      </c>
      <c r="B21" s="3" t="s">
        <v>1858</v>
      </c>
      <c r="C21" s="2" t="s">
        <v>19</v>
      </c>
      <c r="D21" s="6" t="s">
        <v>1136</v>
      </c>
      <c r="E21" s="1" t="s">
        <v>1105</v>
      </c>
    </row>
    <row r="22" spans="1:5" x14ac:dyDescent="0.25">
      <c r="A22" s="3" t="s">
        <v>1415</v>
      </c>
      <c r="B22" s="3" t="s">
        <v>1859</v>
      </c>
      <c r="C22" s="2" t="s">
        <v>20</v>
      </c>
      <c r="D22" s="6" t="s">
        <v>469</v>
      </c>
      <c r="E22" s="1" t="s">
        <v>1104</v>
      </c>
    </row>
    <row r="23" spans="1:5" x14ac:dyDescent="0.25">
      <c r="A23" s="3" t="s">
        <v>1416</v>
      </c>
      <c r="B23" s="3" t="s">
        <v>1859</v>
      </c>
      <c r="C23" s="2" t="s">
        <v>21</v>
      </c>
      <c r="D23" s="6" t="s">
        <v>1353</v>
      </c>
      <c r="E23" s="1" t="s">
        <v>1103</v>
      </c>
    </row>
    <row r="24" spans="1:5" x14ac:dyDescent="0.25">
      <c r="A24" s="3" t="s">
        <v>1417</v>
      </c>
      <c r="B24" s="3" t="s">
        <v>1859</v>
      </c>
      <c r="C24" s="2" t="s">
        <v>22</v>
      </c>
      <c r="D24" s="6" t="s">
        <v>1354</v>
      </c>
      <c r="E24" s="1" t="s">
        <v>1102</v>
      </c>
    </row>
    <row r="25" spans="1:5" x14ac:dyDescent="0.25">
      <c r="A25" s="3" t="s">
        <v>1418</v>
      </c>
      <c r="B25" s="3" t="s">
        <v>1860</v>
      </c>
      <c r="C25" s="2" t="s">
        <v>23</v>
      </c>
      <c r="D25" s="6" t="s">
        <v>470</v>
      </c>
      <c r="E25" s="1" t="s">
        <v>1101</v>
      </c>
    </row>
    <row r="26" spans="1:5" x14ac:dyDescent="0.25">
      <c r="A26" s="3" t="s">
        <v>1419</v>
      </c>
      <c r="B26" s="3" t="s">
        <v>1860</v>
      </c>
      <c r="C26" s="2" t="s">
        <v>24</v>
      </c>
      <c r="D26" s="6" t="s">
        <v>1137</v>
      </c>
      <c r="E26" s="1" t="s">
        <v>1100</v>
      </c>
    </row>
    <row r="27" spans="1:5" x14ac:dyDescent="0.25">
      <c r="A27" s="3" t="s">
        <v>1420</v>
      </c>
      <c r="B27" s="3" t="s">
        <v>1860</v>
      </c>
      <c r="C27" s="2" t="s">
        <v>25</v>
      </c>
      <c r="D27" s="6" t="s">
        <v>1355</v>
      </c>
      <c r="E27" s="1" t="s">
        <v>1099</v>
      </c>
    </row>
    <row r="28" spans="1:5" x14ac:dyDescent="0.25">
      <c r="A28" s="3" t="s">
        <v>1421</v>
      </c>
      <c r="B28" s="3" t="s">
        <v>1860</v>
      </c>
      <c r="C28" s="2" t="s">
        <v>26</v>
      </c>
      <c r="D28" s="6" t="s">
        <v>1138</v>
      </c>
      <c r="E28" s="1" t="s">
        <v>1098</v>
      </c>
    </row>
    <row r="29" spans="1:5" x14ac:dyDescent="0.25">
      <c r="A29" s="3" t="s">
        <v>1422</v>
      </c>
      <c r="B29" s="3" t="s">
        <v>1860</v>
      </c>
      <c r="C29" s="2" t="s">
        <v>27</v>
      </c>
      <c r="D29" s="6" t="s">
        <v>1139</v>
      </c>
      <c r="E29" s="1" t="s">
        <v>1097</v>
      </c>
    </row>
    <row r="30" spans="1:5" x14ac:dyDescent="0.25">
      <c r="A30" s="3" t="s">
        <v>1423</v>
      </c>
      <c r="B30" s="3" t="s">
        <v>1861</v>
      </c>
      <c r="C30" s="2" t="s">
        <v>28</v>
      </c>
      <c r="D30" s="6" t="s">
        <v>471</v>
      </c>
      <c r="E30" s="1" t="s">
        <v>1096</v>
      </c>
    </row>
    <row r="31" spans="1:5" x14ac:dyDescent="0.25">
      <c r="A31" s="3" t="s">
        <v>1424</v>
      </c>
      <c r="B31" s="3" t="s">
        <v>1861</v>
      </c>
      <c r="C31" s="2" t="s">
        <v>29</v>
      </c>
      <c r="D31" s="6" t="s">
        <v>472</v>
      </c>
      <c r="E31" s="1" t="s">
        <v>1095</v>
      </c>
    </row>
    <row r="32" spans="1:5" x14ac:dyDescent="0.25">
      <c r="A32" s="3" t="s">
        <v>1425</v>
      </c>
      <c r="B32" s="3" t="s">
        <v>1861</v>
      </c>
      <c r="C32" s="2" t="s">
        <v>30</v>
      </c>
      <c r="D32" s="6" t="s">
        <v>1140</v>
      </c>
      <c r="E32" s="1" t="s">
        <v>1094</v>
      </c>
    </row>
    <row r="33" spans="1:5" x14ac:dyDescent="0.25">
      <c r="A33" s="3" t="s">
        <v>1426</v>
      </c>
      <c r="B33" s="3" t="s">
        <v>1861</v>
      </c>
      <c r="C33" s="2" t="s">
        <v>31</v>
      </c>
      <c r="D33" s="6" t="s">
        <v>1141</v>
      </c>
      <c r="E33" s="1" t="s">
        <v>1093</v>
      </c>
    </row>
    <row r="34" spans="1:5" x14ac:dyDescent="0.25">
      <c r="A34" s="3" t="s">
        <v>1427</v>
      </c>
      <c r="B34" s="3" t="s">
        <v>1862</v>
      </c>
      <c r="C34" s="2" t="s">
        <v>32</v>
      </c>
      <c r="D34" s="6" t="s">
        <v>473</v>
      </c>
      <c r="E34" s="1" t="s">
        <v>1092</v>
      </c>
    </row>
    <row r="35" spans="1:5" x14ac:dyDescent="0.25">
      <c r="A35" s="3" t="s">
        <v>1428</v>
      </c>
      <c r="B35" s="3" t="s">
        <v>1862</v>
      </c>
      <c r="C35" s="2" t="s">
        <v>33</v>
      </c>
      <c r="D35" s="6" t="s">
        <v>1356</v>
      </c>
      <c r="E35" s="1" t="s">
        <v>1091</v>
      </c>
    </row>
    <row r="36" spans="1:5" x14ac:dyDescent="0.25">
      <c r="A36" s="3" t="s">
        <v>1429</v>
      </c>
      <c r="B36" s="3" t="s">
        <v>1862</v>
      </c>
      <c r="C36" s="2" t="s">
        <v>34</v>
      </c>
      <c r="D36" s="6" t="s">
        <v>1357</v>
      </c>
      <c r="E36" s="1" t="s">
        <v>1090</v>
      </c>
    </row>
    <row r="37" spans="1:5" x14ac:dyDescent="0.25">
      <c r="A37" s="3" t="s">
        <v>1430</v>
      </c>
      <c r="B37" s="3" t="s">
        <v>1863</v>
      </c>
      <c r="C37" s="2" t="s">
        <v>35</v>
      </c>
      <c r="D37" s="6" t="s">
        <v>1142</v>
      </c>
      <c r="E37" s="1" t="s">
        <v>1089</v>
      </c>
    </row>
    <row r="38" spans="1:5" x14ac:dyDescent="0.25">
      <c r="A38" s="3" t="s">
        <v>1431</v>
      </c>
      <c r="B38" s="3" t="s">
        <v>1864</v>
      </c>
      <c r="C38" s="2" t="s">
        <v>36</v>
      </c>
      <c r="D38" s="6" t="s">
        <v>474</v>
      </c>
      <c r="E38" s="1" t="s">
        <v>1088</v>
      </c>
    </row>
    <row r="39" spans="1:5" x14ac:dyDescent="0.25">
      <c r="A39" s="3" t="s">
        <v>1432</v>
      </c>
      <c r="B39" s="3" t="s">
        <v>1864</v>
      </c>
      <c r="C39" s="2" t="s">
        <v>37</v>
      </c>
      <c r="D39" s="6" t="s">
        <v>1143</v>
      </c>
      <c r="E39" s="1" t="s">
        <v>1087</v>
      </c>
    </row>
    <row r="40" spans="1:5" x14ac:dyDescent="0.25">
      <c r="A40" s="3" t="s">
        <v>1433</v>
      </c>
      <c r="B40" s="3" t="s">
        <v>1864</v>
      </c>
      <c r="C40" s="2" t="s">
        <v>38</v>
      </c>
      <c r="D40" s="6" t="s">
        <v>1144</v>
      </c>
      <c r="E40" s="1" t="s">
        <v>1086</v>
      </c>
    </row>
    <row r="41" spans="1:5" x14ac:dyDescent="0.25">
      <c r="A41" s="3" t="s">
        <v>1434</v>
      </c>
      <c r="B41" s="3" t="s">
        <v>1864</v>
      </c>
      <c r="C41" s="2" t="s">
        <v>39</v>
      </c>
      <c r="D41" s="6" t="s">
        <v>475</v>
      </c>
      <c r="E41" s="1" t="s">
        <v>1085</v>
      </c>
    </row>
    <row r="42" spans="1:5" x14ac:dyDescent="0.25">
      <c r="A42" s="3" t="s">
        <v>1435</v>
      </c>
      <c r="B42" s="3" t="s">
        <v>1864</v>
      </c>
      <c r="C42" s="2" t="s">
        <v>40</v>
      </c>
      <c r="D42" s="6" t="s">
        <v>476</v>
      </c>
      <c r="E42" s="1" t="s">
        <v>1084</v>
      </c>
    </row>
    <row r="43" spans="1:5" x14ac:dyDescent="0.25">
      <c r="A43" s="3" t="s">
        <v>1436</v>
      </c>
      <c r="B43" s="3" t="s">
        <v>1864</v>
      </c>
      <c r="C43" s="2" t="s">
        <v>41</v>
      </c>
      <c r="D43" s="6" t="s">
        <v>1145</v>
      </c>
      <c r="E43" s="1" t="s">
        <v>1083</v>
      </c>
    </row>
    <row r="44" spans="1:5" x14ac:dyDescent="0.25">
      <c r="A44" s="3" t="s">
        <v>1437</v>
      </c>
      <c r="B44" s="3" t="s">
        <v>1864</v>
      </c>
      <c r="C44" s="2" t="s">
        <v>42</v>
      </c>
      <c r="D44" s="6" t="s">
        <v>1146</v>
      </c>
      <c r="E44" s="1" t="s">
        <v>1082</v>
      </c>
    </row>
    <row r="45" spans="1:5" x14ac:dyDescent="0.25">
      <c r="A45" s="3" t="s">
        <v>1438</v>
      </c>
      <c r="B45" s="3" t="s">
        <v>1864</v>
      </c>
      <c r="C45" s="2" t="s">
        <v>43</v>
      </c>
      <c r="D45" s="6" t="s">
        <v>1358</v>
      </c>
      <c r="E45" s="1" t="s">
        <v>1081</v>
      </c>
    </row>
    <row r="46" spans="1:5" x14ac:dyDescent="0.25">
      <c r="A46" s="3" t="s">
        <v>1439</v>
      </c>
      <c r="B46" s="3" t="s">
        <v>1864</v>
      </c>
      <c r="C46" s="2" t="s">
        <v>44</v>
      </c>
      <c r="D46" s="6" t="s">
        <v>1147</v>
      </c>
      <c r="E46" s="1" t="s">
        <v>1080</v>
      </c>
    </row>
    <row r="47" spans="1:5" x14ac:dyDescent="0.25">
      <c r="A47" s="3" t="s">
        <v>1440</v>
      </c>
      <c r="B47" s="3" t="s">
        <v>1864</v>
      </c>
      <c r="C47" s="2" t="s">
        <v>45</v>
      </c>
      <c r="D47" s="6" t="s">
        <v>1148</v>
      </c>
      <c r="E47" s="1" t="s">
        <v>1079</v>
      </c>
    </row>
    <row r="48" spans="1:5" x14ac:dyDescent="0.25">
      <c r="A48" s="3" t="s">
        <v>1441</v>
      </c>
      <c r="B48" s="3" t="s">
        <v>1864</v>
      </c>
      <c r="C48" s="2" t="s">
        <v>46</v>
      </c>
      <c r="D48" s="6" t="s">
        <v>1294</v>
      </c>
      <c r="E48" s="1" t="s">
        <v>1078</v>
      </c>
    </row>
    <row r="49" spans="1:5" x14ac:dyDescent="0.25">
      <c r="A49" s="3" t="s">
        <v>1442</v>
      </c>
      <c r="B49" s="3" t="s">
        <v>1864</v>
      </c>
      <c r="C49" s="2" t="s">
        <v>47</v>
      </c>
      <c r="D49" s="6" t="s">
        <v>477</v>
      </c>
      <c r="E49" s="1" t="s">
        <v>1077</v>
      </c>
    </row>
    <row r="50" spans="1:5" x14ac:dyDescent="0.25">
      <c r="A50" s="3" t="s">
        <v>1443</v>
      </c>
      <c r="B50" s="3" t="s">
        <v>1864</v>
      </c>
      <c r="C50" s="2" t="s">
        <v>48</v>
      </c>
      <c r="D50" s="6" t="s">
        <v>1149</v>
      </c>
      <c r="E50" s="1" t="s">
        <v>1076</v>
      </c>
    </row>
    <row r="51" spans="1:5" x14ac:dyDescent="0.25">
      <c r="A51" s="3" t="s">
        <v>1444</v>
      </c>
      <c r="B51" s="3" t="s">
        <v>1864</v>
      </c>
      <c r="C51" s="2" t="s">
        <v>49</v>
      </c>
      <c r="D51" s="6" t="s">
        <v>1295</v>
      </c>
      <c r="E51" s="1" t="s">
        <v>1075</v>
      </c>
    </row>
    <row r="52" spans="1:5" x14ac:dyDescent="0.25">
      <c r="A52" s="3" t="s">
        <v>1445</v>
      </c>
      <c r="B52" s="3" t="s">
        <v>1865</v>
      </c>
      <c r="C52" s="2" t="s">
        <v>50</v>
      </c>
      <c r="D52" s="6" t="s">
        <v>1150</v>
      </c>
      <c r="E52" s="1" t="s">
        <v>1074</v>
      </c>
    </row>
    <row r="53" spans="1:5" x14ac:dyDescent="0.25">
      <c r="A53" s="3" t="s">
        <v>1446</v>
      </c>
      <c r="B53" s="3" t="s">
        <v>1865</v>
      </c>
      <c r="C53" s="2" t="s">
        <v>51</v>
      </c>
      <c r="D53" s="6" t="s">
        <v>1151</v>
      </c>
      <c r="E53" s="1" t="s">
        <v>1073</v>
      </c>
    </row>
    <row r="54" spans="1:5" x14ac:dyDescent="0.25">
      <c r="A54" s="3" t="s">
        <v>1447</v>
      </c>
      <c r="B54" s="3" t="s">
        <v>1865</v>
      </c>
      <c r="C54" s="2" t="s">
        <v>52</v>
      </c>
      <c r="D54" s="6" t="s">
        <v>1152</v>
      </c>
      <c r="E54" s="1" t="s">
        <v>1072</v>
      </c>
    </row>
    <row r="55" spans="1:5" x14ac:dyDescent="0.25">
      <c r="A55" s="3" t="s">
        <v>1448</v>
      </c>
      <c r="B55" s="3" t="s">
        <v>1865</v>
      </c>
      <c r="C55" s="2" t="s">
        <v>53</v>
      </c>
      <c r="D55" s="6" t="s">
        <v>1153</v>
      </c>
      <c r="E55" s="1" t="s">
        <v>1071</v>
      </c>
    </row>
    <row r="56" spans="1:5" x14ac:dyDescent="0.25">
      <c r="A56" s="3" t="s">
        <v>1449</v>
      </c>
      <c r="B56" s="3" t="s">
        <v>1866</v>
      </c>
      <c r="C56" s="2" t="s">
        <v>54</v>
      </c>
      <c r="D56" s="6" t="s">
        <v>478</v>
      </c>
      <c r="E56" s="1" t="s">
        <v>1070</v>
      </c>
    </row>
    <row r="57" spans="1:5" x14ac:dyDescent="0.25">
      <c r="A57" s="3" t="s">
        <v>1450</v>
      </c>
      <c r="B57" s="3" t="s">
        <v>1866</v>
      </c>
      <c r="C57" s="2" t="s">
        <v>55</v>
      </c>
      <c r="D57" s="6" t="s">
        <v>1296</v>
      </c>
      <c r="E57" s="1" t="s">
        <v>1069</v>
      </c>
    </row>
    <row r="58" spans="1:5" x14ac:dyDescent="0.25">
      <c r="A58" s="3" t="s">
        <v>1451</v>
      </c>
      <c r="B58" s="3" t="s">
        <v>1866</v>
      </c>
      <c r="C58" s="2" t="s">
        <v>56</v>
      </c>
      <c r="D58" s="6" t="s">
        <v>1359</v>
      </c>
      <c r="E58" s="1" t="s">
        <v>1068</v>
      </c>
    </row>
    <row r="59" spans="1:5" x14ac:dyDescent="0.25">
      <c r="A59" s="3" t="s">
        <v>1452</v>
      </c>
      <c r="B59" s="3" t="s">
        <v>1866</v>
      </c>
      <c r="C59" s="2" t="s">
        <v>57</v>
      </c>
      <c r="D59" s="6" t="s">
        <v>479</v>
      </c>
      <c r="E59" s="1" t="s">
        <v>1067</v>
      </c>
    </row>
    <row r="60" spans="1:5" x14ac:dyDescent="0.25">
      <c r="A60" s="3" t="s">
        <v>1453</v>
      </c>
      <c r="B60" s="3" t="s">
        <v>1866</v>
      </c>
      <c r="C60" s="2" t="s">
        <v>58</v>
      </c>
      <c r="D60" s="6" t="s">
        <v>1360</v>
      </c>
      <c r="E60" s="1" t="s">
        <v>1066</v>
      </c>
    </row>
    <row r="61" spans="1:5" x14ac:dyDescent="0.25">
      <c r="A61" s="3" t="s">
        <v>1454</v>
      </c>
      <c r="B61" s="3" t="s">
        <v>1867</v>
      </c>
      <c r="C61" s="2" t="s">
        <v>59</v>
      </c>
      <c r="D61" s="6" t="s">
        <v>1154</v>
      </c>
      <c r="E61" s="1" t="s">
        <v>1065</v>
      </c>
    </row>
    <row r="62" spans="1:5" x14ac:dyDescent="0.25">
      <c r="A62" s="3" t="s">
        <v>1455</v>
      </c>
      <c r="B62" s="3" t="s">
        <v>1867</v>
      </c>
      <c r="C62" s="2" t="s">
        <v>60</v>
      </c>
      <c r="D62" s="6" t="s">
        <v>1297</v>
      </c>
      <c r="E62" s="1" t="s">
        <v>1064</v>
      </c>
    </row>
    <row r="63" spans="1:5" x14ac:dyDescent="0.25">
      <c r="A63" s="3" t="s">
        <v>1456</v>
      </c>
      <c r="B63" s="3" t="s">
        <v>1867</v>
      </c>
      <c r="C63" s="2" t="s">
        <v>61</v>
      </c>
      <c r="D63" s="6" t="s">
        <v>1155</v>
      </c>
      <c r="E63" s="1" t="s">
        <v>1063</v>
      </c>
    </row>
    <row r="64" spans="1:5" x14ac:dyDescent="0.25">
      <c r="A64" s="3" t="s">
        <v>1457</v>
      </c>
      <c r="B64" s="3" t="s">
        <v>1867</v>
      </c>
      <c r="C64" s="2" t="s">
        <v>62</v>
      </c>
      <c r="D64" s="6" t="s">
        <v>1156</v>
      </c>
      <c r="E64" s="1" t="s">
        <v>1062</v>
      </c>
    </row>
    <row r="65" spans="1:5" x14ac:dyDescent="0.25">
      <c r="A65" s="3" t="s">
        <v>1458</v>
      </c>
      <c r="B65" s="3" t="s">
        <v>1867</v>
      </c>
      <c r="C65" s="2" t="s">
        <v>63</v>
      </c>
      <c r="D65" s="6" t="s">
        <v>480</v>
      </c>
      <c r="E65" s="1" t="s">
        <v>1061</v>
      </c>
    </row>
    <row r="66" spans="1:5" x14ac:dyDescent="0.25">
      <c r="A66" s="3" t="s">
        <v>1459</v>
      </c>
      <c r="B66" s="3" t="s">
        <v>1867</v>
      </c>
      <c r="C66" s="2" t="s">
        <v>64</v>
      </c>
      <c r="D66" s="6" t="s">
        <v>1301</v>
      </c>
      <c r="E66" s="1" t="s">
        <v>1060</v>
      </c>
    </row>
    <row r="67" spans="1:5" x14ac:dyDescent="0.25">
      <c r="A67" s="3" t="s">
        <v>1460</v>
      </c>
      <c r="B67" s="3" t="s">
        <v>1867</v>
      </c>
      <c r="C67" s="2" t="s">
        <v>65</v>
      </c>
      <c r="D67" s="6" t="s">
        <v>1157</v>
      </c>
      <c r="E67" s="1" t="s">
        <v>1059</v>
      </c>
    </row>
    <row r="68" spans="1:5" x14ac:dyDescent="0.25">
      <c r="A68" s="3" t="s">
        <v>1461</v>
      </c>
      <c r="B68" s="3" t="s">
        <v>1959</v>
      </c>
      <c r="C68" s="2" t="s">
        <v>66</v>
      </c>
      <c r="D68" s="6" t="s">
        <v>481</v>
      </c>
      <c r="E68" s="1" t="s">
        <v>1058</v>
      </c>
    </row>
    <row r="69" spans="1:5" x14ac:dyDescent="0.25">
      <c r="A69" s="3" t="s">
        <v>1462</v>
      </c>
      <c r="B69" s="3" t="s">
        <v>1869</v>
      </c>
      <c r="C69" s="2" t="s">
        <v>67</v>
      </c>
      <c r="D69" s="6" t="s">
        <v>1158</v>
      </c>
      <c r="E69" s="1" t="s">
        <v>1057</v>
      </c>
    </row>
    <row r="70" spans="1:5" x14ac:dyDescent="0.25">
      <c r="A70" s="3" t="s">
        <v>1463</v>
      </c>
      <c r="B70" s="3" t="s">
        <v>1869</v>
      </c>
      <c r="C70" s="2" t="s">
        <v>68</v>
      </c>
      <c r="D70" s="6" t="s">
        <v>1159</v>
      </c>
      <c r="E70" s="1" t="s">
        <v>1056</v>
      </c>
    </row>
    <row r="71" spans="1:5" x14ac:dyDescent="0.25">
      <c r="A71" s="3" t="s">
        <v>1464</v>
      </c>
      <c r="B71" s="3" t="s">
        <v>1869</v>
      </c>
      <c r="C71" s="2" t="s">
        <v>69</v>
      </c>
      <c r="D71" s="6" t="s">
        <v>1388</v>
      </c>
      <c r="E71" s="1" t="s">
        <v>1055</v>
      </c>
    </row>
    <row r="72" spans="1:5" x14ac:dyDescent="0.25">
      <c r="A72" s="3" t="s">
        <v>1465</v>
      </c>
      <c r="B72" s="3" t="s">
        <v>1869</v>
      </c>
      <c r="C72" s="2" t="s">
        <v>70</v>
      </c>
      <c r="D72" s="6" t="s">
        <v>1298</v>
      </c>
      <c r="E72" s="1" t="s">
        <v>1054</v>
      </c>
    </row>
    <row r="73" spans="1:5" x14ac:dyDescent="0.25">
      <c r="A73" s="3" t="s">
        <v>1466</v>
      </c>
      <c r="B73" s="3" t="s">
        <v>1869</v>
      </c>
      <c r="C73" s="2" t="s">
        <v>71</v>
      </c>
      <c r="D73" s="6" t="s">
        <v>1361</v>
      </c>
      <c r="E73" s="1" t="s">
        <v>1053</v>
      </c>
    </row>
    <row r="74" spans="1:5" x14ac:dyDescent="0.25">
      <c r="A74" s="3" t="s">
        <v>1467</v>
      </c>
      <c r="B74" s="3" t="s">
        <v>1869</v>
      </c>
      <c r="C74" s="2" t="s">
        <v>72</v>
      </c>
      <c r="D74" s="6" t="s">
        <v>1302</v>
      </c>
      <c r="E74" s="1" t="s">
        <v>1052</v>
      </c>
    </row>
    <row r="75" spans="1:5" x14ac:dyDescent="0.25">
      <c r="A75" s="3" t="s">
        <v>1468</v>
      </c>
      <c r="B75" s="3" t="s">
        <v>1869</v>
      </c>
      <c r="C75" s="2" t="s">
        <v>73</v>
      </c>
      <c r="D75" s="6" t="s">
        <v>1303</v>
      </c>
      <c r="E75" s="1" t="s">
        <v>1051</v>
      </c>
    </row>
    <row r="76" spans="1:5" x14ac:dyDescent="0.25">
      <c r="A76" s="3" t="s">
        <v>1469</v>
      </c>
      <c r="B76" s="3" t="s">
        <v>1869</v>
      </c>
      <c r="C76" s="2" t="s">
        <v>74</v>
      </c>
      <c r="D76" s="6" t="s">
        <v>482</v>
      </c>
      <c r="E76" s="1" t="s">
        <v>1050</v>
      </c>
    </row>
    <row r="77" spans="1:5" x14ac:dyDescent="0.25">
      <c r="A77" s="3" t="s">
        <v>1470</v>
      </c>
      <c r="B77" s="3" t="s">
        <v>1869</v>
      </c>
      <c r="C77" s="2" t="s">
        <v>75</v>
      </c>
      <c r="D77" s="6" t="s">
        <v>1299</v>
      </c>
      <c r="E77" s="1" t="s">
        <v>1049</v>
      </c>
    </row>
    <row r="78" spans="1:5" x14ac:dyDescent="0.25">
      <c r="A78" s="3" t="s">
        <v>1471</v>
      </c>
      <c r="B78" s="3" t="s">
        <v>1869</v>
      </c>
      <c r="C78" s="2" t="s">
        <v>76</v>
      </c>
      <c r="D78" s="6" t="s">
        <v>1300</v>
      </c>
      <c r="E78" s="1" t="s">
        <v>1048</v>
      </c>
    </row>
    <row r="79" spans="1:5" x14ac:dyDescent="0.25">
      <c r="A79" s="3" t="s">
        <v>1472</v>
      </c>
      <c r="B79" s="3" t="s">
        <v>1870</v>
      </c>
      <c r="C79" s="2" t="s">
        <v>77</v>
      </c>
      <c r="D79" s="6" t="s">
        <v>483</v>
      </c>
      <c r="E79" s="1" t="s">
        <v>1047</v>
      </c>
    </row>
    <row r="80" spans="1:5" x14ac:dyDescent="0.25">
      <c r="A80" s="3" t="s">
        <v>1473</v>
      </c>
      <c r="B80" s="3" t="s">
        <v>1870</v>
      </c>
      <c r="C80" s="2" t="s">
        <v>78</v>
      </c>
      <c r="D80" s="6" t="s">
        <v>1362</v>
      </c>
      <c r="E80" s="1" t="s">
        <v>1046</v>
      </c>
    </row>
    <row r="81" spans="1:5" x14ac:dyDescent="0.25">
      <c r="A81" s="3" t="s">
        <v>1474</v>
      </c>
      <c r="B81" s="3" t="s">
        <v>1870</v>
      </c>
      <c r="C81" s="2" t="s">
        <v>79</v>
      </c>
      <c r="D81" s="6" t="s">
        <v>484</v>
      </c>
      <c r="E81" s="1" t="s">
        <v>1045</v>
      </c>
    </row>
    <row r="82" spans="1:5" x14ac:dyDescent="0.25">
      <c r="A82" s="3" t="s">
        <v>1475</v>
      </c>
      <c r="B82" s="3" t="s">
        <v>1871</v>
      </c>
      <c r="C82" s="2" t="s">
        <v>80</v>
      </c>
      <c r="D82" s="6" t="s">
        <v>1363</v>
      </c>
      <c r="E82" s="1" t="s">
        <v>1044</v>
      </c>
    </row>
    <row r="83" spans="1:5" x14ac:dyDescent="0.25">
      <c r="A83" s="3" t="s">
        <v>1476</v>
      </c>
      <c r="B83" s="3" t="s">
        <v>1871</v>
      </c>
      <c r="C83" s="2" t="s">
        <v>81</v>
      </c>
      <c r="D83" s="6" t="s">
        <v>1364</v>
      </c>
      <c r="E83" s="1" t="s">
        <v>1043</v>
      </c>
    </row>
    <row r="84" spans="1:5" x14ac:dyDescent="0.25">
      <c r="A84" s="3" t="s">
        <v>1477</v>
      </c>
      <c r="B84" s="3" t="s">
        <v>1871</v>
      </c>
      <c r="C84" s="2" t="s">
        <v>82</v>
      </c>
      <c r="D84" s="6" t="s">
        <v>1365</v>
      </c>
      <c r="E84" s="1" t="s">
        <v>1042</v>
      </c>
    </row>
    <row r="85" spans="1:5" x14ac:dyDescent="0.25">
      <c r="A85" s="3" t="s">
        <v>1478</v>
      </c>
      <c r="B85" s="3" t="s">
        <v>1871</v>
      </c>
      <c r="C85" s="2" t="s">
        <v>83</v>
      </c>
      <c r="D85" s="6" t="s">
        <v>1160</v>
      </c>
      <c r="E85" s="1" t="s">
        <v>1041</v>
      </c>
    </row>
    <row r="86" spans="1:5" x14ac:dyDescent="0.25">
      <c r="A86" s="3" t="s">
        <v>1479</v>
      </c>
      <c r="B86" s="3" t="s">
        <v>1871</v>
      </c>
      <c r="C86" s="2" t="s">
        <v>84</v>
      </c>
      <c r="D86" s="6" t="s">
        <v>1161</v>
      </c>
      <c r="E86" s="1" t="s">
        <v>1040</v>
      </c>
    </row>
    <row r="87" spans="1:5" x14ac:dyDescent="0.25">
      <c r="A87" s="3" t="s">
        <v>1480</v>
      </c>
      <c r="B87" s="3" t="s">
        <v>1871</v>
      </c>
      <c r="C87" s="2" t="s">
        <v>85</v>
      </c>
      <c r="D87" s="6" t="s">
        <v>1162</v>
      </c>
      <c r="E87" s="1" t="s">
        <v>1039</v>
      </c>
    </row>
    <row r="88" spans="1:5" x14ac:dyDescent="0.25">
      <c r="A88" s="3" t="s">
        <v>1481</v>
      </c>
      <c r="B88" s="3" t="s">
        <v>1871</v>
      </c>
      <c r="C88" s="2" t="s">
        <v>86</v>
      </c>
      <c r="D88" s="6" t="s">
        <v>1163</v>
      </c>
      <c r="E88" s="1" t="s">
        <v>1038</v>
      </c>
    </row>
    <row r="89" spans="1:5" x14ac:dyDescent="0.25">
      <c r="A89" s="3" t="s">
        <v>1482</v>
      </c>
      <c r="B89" s="3" t="s">
        <v>1872</v>
      </c>
      <c r="C89" s="2" t="s">
        <v>87</v>
      </c>
      <c r="D89" s="6" t="s">
        <v>1164</v>
      </c>
      <c r="E89" s="1" t="s">
        <v>1037</v>
      </c>
    </row>
    <row r="90" spans="1:5" x14ac:dyDescent="0.25">
      <c r="A90" s="3" t="s">
        <v>1483</v>
      </c>
      <c r="B90" s="3" t="s">
        <v>1873</v>
      </c>
      <c r="C90" s="2" t="s">
        <v>88</v>
      </c>
      <c r="D90" s="6" t="s">
        <v>1165</v>
      </c>
      <c r="E90" s="1" t="s">
        <v>1036</v>
      </c>
    </row>
    <row r="91" spans="1:5" x14ac:dyDescent="0.25">
      <c r="A91" s="3" t="s">
        <v>1484</v>
      </c>
      <c r="B91" s="3" t="s">
        <v>1873</v>
      </c>
      <c r="C91" s="2" t="s">
        <v>89</v>
      </c>
      <c r="D91" s="6" t="s">
        <v>485</v>
      </c>
      <c r="E91" s="1" t="s">
        <v>1035</v>
      </c>
    </row>
    <row r="92" spans="1:5" x14ac:dyDescent="0.25">
      <c r="A92" s="3" t="s">
        <v>1485</v>
      </c>
      <c r="B92" s="3" t="s">
        <v>1873</v>
      </c>
      <c r="C92" s="2" t="s">
        <v>90</v>
      </c>
      <c r="D92" s="6" t="s">
        <v>1166</v>
      </c>
      <c r="E92" s="1" t="s">
        <v>1034</v>
      </c>
    </row>
    <row r="93" spans="1:5" x14ac:dyDescent="0.25">
      <c r="A93" s="3" t="s">
        <v>1486</v>
      </c>
      <c r="B93" s="3" t="s">
        <v>1873</v>
      </c>
      <c r="C93" s="2" t="s">
        <v>91</v>
      </c>
      <c r="D93" s="6" t="s">
        <v>1167</v>
      </c>
      <c r="E93" s="1" t="s">
        <v>1033</v>
      </c>
    </row>
    <row r="94" spans="1:5" x14ac:dyDescent="0.25">
      <c r="A94" s="3" t="s">
        <v>1487</v>
      </c>
      <c r="B94" s="3" t="s">
        <v>1873</v>
      </c>
      <c r="C94" s="2" t="s">
        <v>92</v>
      </c>
      <c r="D94" s="6" t="s">
        <v>1328</v>
      </c>
      <c r="E94" s="1" t="s">
        <v>1032</v>
      </c>
    </row>
    <row r="95" spans="1:5" x14ac:dyDescent="0.25">
      <c r="A95" s="3" t="s">
        <v>1488</v>
      </c>
      <c r="B95" s="3" t="s">
        <v>1873</v>
      </c>
      <c r="C95" s="2" t="s">
        <v>93</v>
      </c>
      <c r="D95" s="6" t="s">
        <v>1168</v>
      </c>
      <c r="E95" s="1" t="s">
        <v>1031</v>
      </c>
    </row>
    <row r="96" spans="1:5" x14ac:dyDescent="0.25">
      <c r="A96" s="3" t="s">
        <v>1489</v>
      </c>
      <c r="B96" s="3" t="s">
        <v>1873</v>
      </c>
      <c r="C96" s="2" t="s">
        <v>94</v>
      </c>
      <c r="D96" s="6" t="s">
        <v>486</v>
      </c>
      <c r="E96" s="1" t="s">
        <v>1030</v>
      </c>
    </row>
    <row r="97" spans="1:5" x14ac:dyDescent="0.25">
      <c r="A97" s="3" t="s">
        <v>1490</v>
      </c>
      <c r="B97" s="3" t="s">
        <v>1873</v>
      </c>
      <c r="C97" s="2" t="s">
        <v>95</v>
      </c>
      <c r="D97" s="6" t="s">
        <v>1332</v>
      </c>
      <c r="E97" s="1" t="s">
        <v>1029</v>
      </c>
    </row>
    <row r="98" spans="1:5" x14ac:dyDescent="0.25">
      <c r="A98" s="3" t="s">
        <v>1491</v>
      </c>
      <c r="B98" s="3" t="s">
        <v>1873</v>
      </c>
      <c r="C98" s="2" t="s">
        <v>96</v>
      </c>
      <c r="D98" s="6" t="s">
        <v>1329</v>
      </c>
      <c r="E98" s="1" t="s">
        <v>1028</v>
      </c>
    </row>
    <row r="99" spans="1:5" x14ac:dyDescent="0.25">
      <c r="A99" s="3" t="s">
        <v>1492</v>
      </c>
      <c r="B99" s="3" t="s">
        <v>1874</v>
      </c>
      <c r="C99" s="2" t="s">
        <v>97</v>
      </c>
      <c r="D99" s="6" t="s">
        <v>1304</v>
      </c>
      <c r="E99" s="1" t="s">
        <v>1027</v>
      </c>
    </row>
    <row r="100" spans="1:5" x14ac:dyDescent="0.25">
      <c r="A100" s="3" t="s">
        <v>1493</v>
      </c>
      <c r="B100" s="3" t="s">
        <v>1874</v>
      </c>
      <c r="C100" s="2" t="s">
        <v>98</v>
      </c>
      <c r="D100" s="6" t="s">
        <v>1333</v>
      </c>
      <c r="E100" s="1" t="s">
        <v>1026</v>
      </c>
    </row>
    <row r="101" spans="1:5" x14ac:dyDescent="0.25">
      <c r="A101" s="3" t="s">
        <v>1494</v>
      </c>
      <c r="B101" s="3" t="s">
        <v>1874</v>
      </c>
      <c r="C101" s="2" t="s">
        <v>99</v>
      </c>
      <c r="D101" s="6" t="s">
        <v>1334</v>
      </c>
      <c r="E101" s="1" t="s">
        <v>1025</v>
      </c>
    </row>
    <row r="102" spans="1:5" x14ac:dyDescent="0.25">
      <c r="A102" s="3" t="s">
        <v>1495</v>
      </c>
      <c r="B102" s="3" t="s">
        <v>1874</v>
      </c>
      <c r="C102" s="2" t="s">
        <v>100</v>
      </c>
      <c r="D102" s="6" t="s">
        <v>1335</v>
      </c>
      <c r="E102" s="1" t="s">
        <v>1024</v>
      </c>
    </row>
    <row r="103" spans="1:5" x14ac:dyDescent="0.25">
      <c r="A103" s="3" t="s">
        <v>1496</v>
      </c>
      <c r="B103" s="3" t="s">
        <v>1874</v>
      </c>
      <c r="C103" s="2" t="s">
        <v>101</v>
      </c>
      <c r="D103" s="6" t="s">
        <v>1169</v>
      </c>
      <c r="E103" s="1" t="s">
        <v>1023</v>
      </c>
    </row>
    <row r="104" spans="1:5" x14ac:dyDescent="0.25">
      <c r="A104" s="3" t="s">
        <v>1497</v>
      </c>
      <c r="B104" s="3" t="s">
        <v>1874</v>
      </c>
      <c r="C104" s="2" t="s">
        <v>102</v>
      </c>
      <c r="D104" s="6" t="s">
        <v>1336</v>
      </c>
      <c r="E104" s="1" t="s">
        <v>1022</v>
      </c>
    </row>
    <row r="105" spans="1:5" x14ac:dyDescent="0.25">
      <c r="A105" s="3" t="s">
        <v>1498</v>
      </c>
      <c r="B105" s="3" t="s">
        <v>1875</v>
      </c>
      <c r="C105" s="2" t="s">
        <v>103</v>
      </c>
      <c r="D105" s="6" t="s">
        <v>1305</v>
      </c>
      <c r="E105" s="1" t="s">
        <v>1021</v>
      </c>
    </row>
    <row r="106" spans="1:5" x14ac:dyDescent="0.25">
      <c r="A106" s="3" t="s">
        <v>1499</v>
      </c>
      <c r="B106" s="3" t="s">
        <v>1875</v>
      </c>
      <c r="C106" s="2" t="s">
        <v>104</v>
      </c>
      <c r="D106" s="6" t="s">
        <v>1330</v>
      </c>
      <c r="E106" s="1" t="s">
        <v>1020</v>
      </c>
    </row>
    <row r="107" spans="1:5" x14ac:dyDescent="0.25">
      <c r="A107" s="3" t="s">
        <v>1500</v>
      </c>
      <c r="B107" s="3" t="s">
        <v>1875</v>
      </c>
      <c r="C107" s="2" t="s">
        <v>105</v>
      </c>
      <c r="D107" s="6" t="s">
        <v>1170</v>
      </c>
      <c r="E107" s="1" t="s">
        <v>1019</v>
      </c>
    </row>
    <row r="108" spans="1:5" x14ac:dyDescent="0.25">
      <c r="A108" s="3" t="s">
        <v>1501</v>
      </c>
      <c r="B108" s="3" t="s">
        <v>1876</v>
      </c>
      <c r="C108" s="2" t="s">
        <v>106</v>
      </c>
      <c r="D108" s="6" t="s">
        <v>1306</v>
      </c>
      <c r="E108" s="1" t="s">
        <v>1018</v>
      </c>
    </row>
    <row r="109" spans="1:5" x14ac:dyDescent="0.25">
      <c r="A109" s="3" t="s">
        <v>1502</v>
      </c>
      <c r="B109" s="3" t="s">
        <v>1877</v>
      </c>
      <c r="C109" s="2" t="s">
        <v>107</v>
      </c>
      <c r="D109" s="6" t="s">
        <v>487</v>
      </c>
      <c r="E109" s="1" t="s">
        <v>1017</v>
      </c>
    </row>
    <row r="110" spans="1:5" x14ac:dyDescent="0.25">
      <c r="A110" s="3" t="s">
        <v>1503</v>
      </c>
      <c r="B110" s="3" t="s">
        <v>1877</v>
      </c>
      <c r="C110" s="2" t="s">
        <v>108</v>
      </c>
      <c r="D110" s="6" t="s">
        <v>1391</v>
      </c>
      <c r="E110" s="1" t="s">
        <v>1016</v>
      </c>
    </row>
    <row r="111" spans="1:5" x14ac:dyDescent="0.25">
      <c r="A111" s="3" t="s">
        <v>1504</v>
      </c>
      <c r="B111" s="3" t="s">
        <v>1877</v>
      </c>
      <c r="C111" s="2" t="s">
        <v>109</v>
      </c>
      <c r="D111" s="6" t="s">
        <v>1307</v>
      </c>
      <c r="E111" s="1" t="s">
        <v>1015</v>
      </c>
    </row>
    <row r="112" spans="1:5" x14ac:dyDescent="0.25">
      <c r="A112" s="3" t="s">
        <v>1505</v>
      </c>
      <c r="B112" s="3" t="s">
        <v>1877</v>
      </c>
      <c r="C112" s="2" t="s">
        <v>110</v>
      </c>
      <c r="D112" s="6" t="s">
        <v>1308</v>
      </c>
      <c r="E112" s="1" t="s">
        <v>1014</v>
      </c>
    </row>
    <row r="113" spans="1:5" x14ac:dyDescent="0.25">
      <c r="A113" s="3" t="s">
        <v>1506</v>
      </c>
      <c r="B113" s="3" t="s">
        <v>1877</v>
      </c>
      <c r="C113" s="2" t="s">
        <v>111</v>
      </c>
      <c r="D113" s="6" t="s">
        <v>488</v>
      </c>
      <c r="E113" s="1" t="s">
        <v>1013</v>
      </c>
    </row>
    <row r="114" spans="1:5" x14ac:dyDescent="0.25">
      <c r="A114" s="3" t="s">
        <v>1507</v>
      </c>
      <c r="B114" s="3" t="s">
        <v>1877</v>
      </c>
      <c r="C114" s="2" t="s">
        <v>112</v>
      </c>
      <c r="D114" s="6" t="s">
        <v>1309</v>
      </c>
      <c r="E114" s="1" t="s">
        <v>1012</v>
      </c>
    </row>
    <row r="115" spans="1:5" x14ac:dyDescent="0.25">
      <c r="A115" s="3" t="s">
        <v>1508</v>
      </c>
      <c r="B115" s="3" t="s">
        <v>1877</v>
      </c>
      <c r="C115" s="2" t="s">
        <v>113</v>
      </c>
      <c r="D115" s="6" t="s">
        <v>1389</v>
      </c>
      <c r="E115" s="1" t="s">
        <v>1011</v>
      </c>
    </row>
    <row r="116" spans="1:5" x14ac:dyDescent="0.25">
      <c r="A116" s="3" t="s">
        <v>1509</v>
      </c>
      <c r="B116" s="3" t="s">
        <v>1877</v>
      </c>
      <c r="C116" s="2" t="s">
        <v>114</v>
      </c>
      <c r="D116" s="6" t="s">
        <v>1171</v>
      </c>
      <c r="E116" s="1" t="s">
        <v>1010</v>
      </c>
    </row>
    <row r="117" spans="1:5" x14ac:dyDescent="0.25">
      <c r="A117" s="3" t="s">
        <v>1510</v>
      </c>
      <c r="B117" s="3" t="s">
        <v>1878</v>
      </c>
      <c r="C117" s="2" t="s">
        <v>115</v>
      </c>
      <c r="D117" s="6" t="s">
        <v>1172</v>
      </c>
      <c r="E117" s="1" t="s">
        <v>1009</v>
      </c>
    </row>
    <row r="118" spans="1:5" x14ac:dyDescent="0.25">
      <c r="A118" s="3" t="s">
        <v>1511</v>
      </c>
      <c r="B118" s="3" t="s">
        <v>1878</v>
      </c>
      <c r="C118" s="2" t="s">
        <v>116</v>
      </c>
      <c r="D118" s="6" t="s">
        <v>1366</v>
      </c>
      <c r="E118" s="1" t="s">
        <v>1008</v>
      </c>
    </row>
    <row r="119" spans="1:5" x14ac:dyDescent="0.25">
      <c r="A119" s="3" t="s">
        <v>1512</v>
      </c>
      <c r="B119" s="3" t="s">
        <v>1878</v>
      </c>
      <c r="C119" s="2" t="s">
        <v>117</v>
      </c>
      <c r="D119" s="6" t="s">
        <v>1173</v>
      </c>
      <c r="E119" s="1" t="s">
        <v>1007</v>
      </c>
    </row>
    <row r="120" spans="1:5" x14ac:dyDescent="0.25">
      <c r="A120" s="3" t="s">
        <v>1513</v>
      </c>
      <c r="B120" s="3" t="s">
        <v>1878</v>
      </c>
      <c r="C120" s="2" t="s">
        <v>118</v>
      </c>
      <c r="D120" s="6" t="s">
        <v>489</v>
      </c>
      <c r="E120" s="1" t="s">
        <v>1006</v>
      </c>
    </row>
    <row r="121" spans="1:5" x14ac:dyDescent="0.25">
      <c r="A121" s="3" t="s">
        <v>1514</v>
      </c>
      <c r="B121" s="3" t="s">
        <v>1878</v>
      </c>
      <c r="C121" s="2" t="s">
        <v>119</v>
      </c>
      <c r="D121" s="6" t="s">
        <v>490</v>
      </c>
      <c r="E121" s="1" t="s">
        <v>1005</v>
      </c>
    </row>
    <row r="122" spans="1:5" x14ac:dyDescent="0.25">
      <c r="A122" s="3" t="s">
        <v>1515</v>
      </c>
      <c r="B122" s="3" t="s">
        <v>1878</v>
      </c>
      <c r="C122" s="2" t="s">
        <v>120</v>
      </c>
      <c r="D122" s="6" t="s">
        <v>491</v>
      </c>
      <c r="E122" s="1" t="s">
        <v>1004</v>
      </c>
    </row>
    <row r="123" spans="1:5" x14ac:dyDescent="0.25">
      <c r="A123" s="3" t="s">
        <v>1516</v>
      </c>
      <c r="B123" s="3" t="s">
        <v>1878</v>
      </c>
      <c r="C123" s="2" t="s">
        <v>121</v>
      </c>
      <c r="D123" s="6" t="s">
        <v>1331</v>
      </c>
      <c r="E123" s="1" t="s">
        <v>1003</v>
      </c>
    </row>
    <row r="124" spans="1:5" x14ac:dyDescent="0.25">
      <c r="A124" s="3" t="s">
        <v>1517</v>
      </c>
      <c r="B124" s="3" t="s">
        <v>1878</v>
      </c>
      <c r="C124" s="2" t="s">
        <v>122</v>
      </c>
      <c r="D124" s="6" t="s">
        <v>1174</v>
      </c>
      <c r="E124" s="1" t="s">
        <v>1002</v>
      </c>
    </row>
    <row r="125" spans="1:5" x14ac:dyDescent="0.25">
      <c r="A125" s="3" t="s">
        <v>1518</v>
      </c>
      <c r="B125" s="3" t="s">
        <v>1879</v>
      </c>
      <c r="C125" s="2" t="s">
        <v>123</v>
      </c>
      <c r="D125" s="6" t="s">
        <v>492</v>
      </c>
      <c r="E125" s="1" t="s">
        <v>1001</v>
      </c>
    </row>
    <row r="126" spans="1:5" x14ac:dyDescent="0.25">
      <c r="A126" s="3" t="s">
        <v>1519</v>
      </c>
      <c r="B126" s="3" t="s">
        <v>1880</v>
      </c>
      <c r="C126" s="2" t="s">
        <v>124</v>
      </c>
      <c r="D126" s="6" t="s">
        <v>493</v>
      </c>
      <c r="E126" s="1" t="s">
        <v>1000</v>
      </c>
    </row>
    <row r="127" spans="1:5" x14ac:dyDescent="0.25">
      <c r="A127" s="3" t="s">
        <v>1520</v>
      </c>
      <c r="B127" s="3" t="s">
        <v>1880</v>
      </c>
      <c r="C127" s="2" t="s">
        <v>125</v>
      </c>
      <c r="D127" s="6" t="s">
        <v>1175</v>
      </c>
      <c r="E127" s="1" t="s">
        <v>999</v>
      </c>
    </row>
    <row r="128" spans="1:5" x14ac:dyDescent="0.25">
      <c r="A128" s="3" t="s">
        <v>1521</v>
      </c>
      <c r="B128" s="3" t="s">
        <v>1880</v>
      </c>
      <c r="C128" s="2" t="s">
        <v>126</v>
      </c>
      <c r="D128" s="6" t="s">
        <v>494</v>
      </c>
      <c r="E128" s="1" t="s">
        <v>998</v>
      </c>
    </row>
    <row r="129" spans="1:5" x14ac:dyDescent="0.25">
      <c r="A129" s="3" t="s">
        <v>1522</v>
      </c>
      <c r="B129" s="3" t="s">
        <v>1880</v>
      </c>
      <c r="C129" s="2" t="s">
        <v>127</v>
      </c>
      <c r="D129" s="6" t="s">
        <v>495</v>
      </c>
      <c r="E129" s="1" t="s">
        <v>997</v>
      </c>
    </row>
    <row r="130" spans="1:5" x14ac:dyDescent="0.25">
      <c r="A130" s="3" t="s">
        <v>1523</v>
      </c>
      <c r="B130" s="3" t="s">
        <v>1880</v>
      </c>
      <c r="C130" s="2" t="s">
        <v>128</v>
      </c>
      <c r="D130" s="6" t="s">
        <v>1176</v>
      </c>
      <c r="E130" s="1" t="s">
        <v>996</v>
      </c>
    </row>
    <row r="131" spans="1:5" x14ac:dyDescent="0.25">
      <c r="A131" s="3" t="s">
        <v>1524</v>
      </c>
      <c r="B131" s="3" t="s">
        <v>1880</v>
      </c>
      <c r="C131" s="2" t="s">
        <v>129</v>
      </c>
      <c r="D131" s="6" t="s">
        <v>1367</v>
      </c>
      <c r="E131" s="1" t="s">
        <v>995</v>
      </c>
    </row>
    <row r="132" spans="1:5" x14ac:dyDescent="0.25">
      <c r="A132" s="3" t="s">
        <v>1525</v>
      </c>
      <c r="B132" s="3" t="s">
        <v>1880</v>
      </c>
      <c r="C132" s="2" t="s">
        <v>130</v>
      </c>
      <c r="D132" s="6" t="s">
        <v>1177</v>
      </c>
      <c r="E132" s="1" t="s">
        <v>994</v>
      </c>
    </row>
    <row r="133" spans="1:5" x14ac:dyDescent="0.25">
      <c r="A133" s="3" t="s">
        <v>1526</v>
      </c>
      <c r="B133" s="3" t="s">
        <v>1880</v>
      </c>
      <c r="C133" s="2" t="s">
        <v>131</v>
      </c>
      <c r="D133" s="6" t="s">
        <v>1368</v>
      </c>
      <c r="E133" s="1" t="s">
        <v>993</v>
      </c>
    </row>
    <row r="134" spans="1:5" x14ac:dyDescent="0.25">
      <c r="A134" s="3" t="s">
        <v>1527</v>
      </c>
      <c r="B134" s="3" t="s">
        <v>1880</v>
      </c>
      <c r="C134" s="2" t="s">
        <v>132</v>
      </c>
      <c r="D134" s="6" t="s">
        <v>496</v>
      </c>
      <c r="E134" s="1" t="s">
        <v>992</v>
      </c>
    </row>
    <row r="135" spans="1:5" x14ac:dyDescent="0.25">
      <c r="A135" s="3" t="s">
        <v>1528</v>
      </c>
      <c r="B135" s="3" t="s">
        <v>1880</v>
      </c>
      <c r="C135" s="2" t="s">
        <v>133</v>
      </c>
      <c r="D135" s="6" t="s">
        <v>497</v>
      </c>
      <c r="E135" s="1" t="s">
        <v>991</v>
      </c>
    </row>
    <row r="136" spans="1:5" x14ac:dyDescent="0.25">
      <c r="A136" s="3" t="s">
        <v>1529</v>
      </c>
      <c r="B136" s="3" t="s">
        <v>1880</v>
      </c>
      <c r="C136" s="2" t="s">
        <v>134</v>
      </c>
      <c r="D136" s="6" t="s">
        <v>498</v>
      </c>
      <c r="E136" s="1" t="s">
        <v>990</v>
      </c>
    </row>
    <row r="137" spans="1:5" x14ac:dyDescent="0.25">
      <c r="A137" s="3" t="s">
        <v>1530</v>
      </c>
      <c r="B137" s="3" t="s">
        <v>1880</v>
      </c>
      <c r="C137" s="2" t="s">
        <v>135</v>
      </c>
      <c r="D137" s="6" t="s">
        <v>1310</v>
      </c>
      <c r="E137" s="1" t="s">
        <v>989</v>
      </c>
    </row>
    <row r="138" spans="1:5" x14ac:dyDescent="0.25">
      <c r="A138" s="3" t="s">
        <v>1531</v>
      </c>
      <c r="B138" s="3" t="s">
        <v>1880</v>
      </c>
      <c r="C138" s="2" t="s">
        <v>136</v>
      </c>
      <c r="D138" s="6" t="s">
        <v>499</v>
      </c>
      <c r="E138" s="1" t="s">
        <v>988</v>
      </c>
    </row>
    <row r="139" spans="1:5" x14ac:dyDescent="0.25">
      <c r="A139" s="3" t="s">
        <v>1532</v>
      </c>
      <c r="B139" s="3" t="s">
        <v>1880</v>
      </c>
      <c r="C139" s="2" t="s">
        <v>137</v>
      </c>
      <c r="D139" s="6" t="s">
        <v>500</v>
      </c>
      <c r="E139" s="1" t="s">
        <v>987</v>
      </c>
    </row>
    <row r="140" spans="1:5" x14ac:dyDescent="0.25">
      <c r="A140" s="3" t="s">
        <v>1533</v>
      </c>
      <c r="B140" s="3" t="s">
        <v>1880</v>
      </c>
      <c r="C140" s="2" t="s">
        <v>138</v>
      </c>
      <c r="D140" s="6" t="s">
        <v>1311</v>
      </c>
      <c r="E140" s="1" t="s">
        <v>986</v>
      </c>
    </row>
    <row r="141" spans="1:5" x14ac:dyDescent="0.25">
      <c r="A141" s="3" t="s">
        <v>1534</v>
      </c>
      <c r="B141" s="3" t="s">
        <v>1880</v>
      </c>
      <c r="C141" s="2" t="s">
        <v>139</v>
      </c>
      <c r="D141" s="6" t="s">
        <v>1178</v>
      </c>
      <c r="E141" s="1" t="s">
        <v>985</v>
      </c>
    </row>
    <row r="142" spans="1:5" x14ac:dyDescent="0.25">
      <c r="A142" s="3" t="s">
        <v>1535</v>
      </c>
      <c r="B142" s="3" t="s">
        <v>1880</v>
      </c>
      <c r="C142" s="2" t="s">
        <v>140</v>
      </c>
      <c r="D142" s="6" t="s">
        <v>501</v>
      </c>
      <c r="E142" s="1" t="s">
        <v>984</v>
      </c>
    </row>
    <row r="143" spans="1:5" x14ac:dyDescent="0.25">
      <c r="A143" s="3" t="s">
        <v>1536</v>
      </c>
      <c r="B143" s="3" t="s">
        <v>1880</v>
      </c>
      <c r="C143" s="2" t="s">
        <v>141</v>
      </c>
      <c r="D143" s="6" t="s">
        <v>1179</v>
      </c>
      <c r="E143" s="1" t="s">
        <v>983</v>
      </c>
    </row>
    <row r="144" spans="1:5" x14ac:dyDescent="0.25">
      <c r="A144" s="3" t="s">
        <v>1537</v>
      </c>
      <c r="B144" s="3" t="s">
        <v>1880</v>
      </c>
      <c r="C144" s="2" t="s">
        <v>142</v>
      </c>
      <c r="D144" s="6" t="s">
        <v>502</v>
      </c>
      <c r="E144" s="1" t="s">
        <v>982</v>
      </c>
    </row>
    <row r="145" spans="1:5" x14ac:dyDescent="0.25">
      <c r="A145" s="3" t="s">
        <v>1538</v>
      </c>
      <c r="B145" s="3" t="s">
        <v>1881</v>
      </c>
      <c r="C145" s="2" t="s">
        <v>143</v>
      </c>
      <c r="D145" s="6" t="s">
        <v>1180</v>
      </c>
      <c r="E145" s="1" t="s">
        <v>981</v>
      </c>
    </row>
    <row r="146" spans="1:5" x14ac:dyDescent="0.25">
      <c r="A146" s="3" t="s">
        <v>1539</v>
      </c>
      <c r="B146" s="3" t="s">
        <v>1882</v>
      </c>
      <c r="C146" s="2" t="s">
        <v>144</v>
      </c>
      <c r="D146" s="6" t="s">
        <v>503</v>
      </c>
      <c r="E146" s="1" t="s">
        <v>980</v>
      </c>
    </row>
    <row r="147" spans="1:5" x14ac:dyDescent="0.25">
      <c r="A147" s="3" t="s">
        <v>1540</v>
      </c>
      <c r="B147" s="3" t="s">
        <v>1882</v>
      </c>
      <c r="C147" s="2" t="s">
        <v>145</v>
      </c>
      <c r="D147" s="6" t="s">
        <v>1181</v>
      </c>
      <c r="E147" s="1" t="s">
        <v>979</v>
      </c>
    </row>
    <row r="148" spans="1:5" x14ac:dyDescent="0.25">
      <c r="A148" s="3" t="s">
        <v>1541</v>
      </c>
      <c r="B148" s="3" t="s">
        <v>1883</v>
      </c>
      <c r="C148" s="2" t="s">
        <v>146</v>
      </c>
      <c r="D148" s="6" t="s">
        <v>1182</v>
      </c>
      <c r="E148" s="1" t="s">
        <v>978</v>
      </c>
    </row>
    <row r="149" spans="1:5" x14ac:dyDescent="0.25">
      <c r="A149" s="3" t="s">
        <v>1542</v>
      </c>
      <c r="B149" s="3" t="s">
        <v>1884</v>
      </c>
      <c r="C149" s="2" t="s">
        <v>147</v>
      </c>
      <c r="D149" s="6" t="s">
        <v>504</v>
      </c>
      <c r="E149" s="1" t="s">
        <v>977</v>
      </c>
    </row>
    <row r="150" spans="1:5" x14ac:dyDescent="0.25">
      <c r="A150" s="3" t="s">
        <v>1543</v>
      </c>
      <c r="B150" s="3" t="s">
        <v>1884</v>
      </c>
      <c r="C150" s="2" t="s">
        <v>148</v>
      </c>
      <c r="D150" s="6" t="s">
        <v>1183</v>
      </c>
      <c r="E150" s="1" t="s">
        <v>976</v>
      </c>
    </row>
    <row r="151" spans="1:5" x14ac:dyDescent="0.25">
      <c r="A151" s="3" t="s">
        <v>1544</v>
      </c>
      <c r="B151" s="3" t="s">
        <v>1884</v>
      </c>
      <c r="C151" s="2" t="s">
        <v>149</v>
      </c>
      <c r="D151" s="6" t="s">
        <v>505</v>
      </c>
      <c r="E151" s="1" t="s">
        <v>975</v>
      </c>
    </row>
    <row r="152" spans="1:5" x14ac:dyDescent="0.25">
      <c r="A152" s="3" t="s">
        <v>1545</v>
      </c>
      <c r="B152" s="3" t="s">
        <v>1884</v>
      </c>
      <c r="C152" s="2" t="s">
        <v>150</v>
      </c>
      <c r="D152" s="6" t="s">
        <v>506</v>
      </c>
      <c r="E152" s="1" t="s">
        <v>974</v>
      </c>
    </row>
    <row r="153" spans="1:5" x14ac:dyDescent="0.25">
      <c r="A153" s="3" t="s">
        <v>1546</v>
      </c>
      <c r="B153" s="3" t="s">
        <v>1885</v>
      </c>
      <c r="C153" s="2" t="s">
        <v>151</v>
      </c>
      <c r="D153" s="6" t="s">
        <v>1184</v>
      </c>
      <c r="E153" s="1" t="s">
        <v>973</v>
      </c>
    </row>
    <row r="154" spans="1:5" x14ac:dyDescent="0.25">
      <c r="A154" s="3" t="s">
        <v>1547</v>
      </c>
      <c r="B154" s="3" t="s">
        <v>1886</v>
      </c>
      <c r="C154" s="2" t="s">
        <v>152</v>
      </c>
      <c r="D154" s="6" t="s">
        <v>1185</v>
      </c>
      <c r="E154" s="1" t="s">
        <v>972</v>
      </c>
    </row>
    <row r="155" spans="1:5" x14ac:dyDescent="0.25">
      <c r="A155" s="3" t="s">
        <v>1548</v>
      </c>
      <c r="B155" s="3" t="s">
        <v>1886</v>
      </c>
      <c r="C155" s="2" t="s">
        <v>153</v>
      </c>
      <c r="D155" s="6" t="s">
        <v>507</v>
      </c>
      <c r="E155" s="1" t="s">
        <v>971</v>
      </c>
    </row>
    <row r="156" spans="1:5" x14ac:dyDescent="0.25">
      <c r="A156" s="3" t="s">
        <v>1549</v>
      </c>
      <c r="B156" s="3" t="s">
        <v>1886</v>
      </c>
      <c r="C156" s="2" t="s">
        <v>154</v>
      </c>
      <c r="D156" s="6" t="s">
        <v>1369</v>
      </c>
      <c r="E156" s="1" t="s">
        <v>970</v>
      </c>
    </row>
    <row r="157" spans="1:5" x14ac:dyDescent="0.25">
      <c r="A157" s="3" t="s">
        <v>1550</v>
      </c>
      <c r="B157" s="3" t="s">
        <v>1886</v>
      </c>
      <c r="C157" s="2" t="s">
        <v>155</v>
      </c>
      <c r="D157" s="6" t="s">
        <v>508</v>
      </c>
      <c r="E157" s="1" t="s">
        <v>969</v>
      </c>
    </row>
    <row r="158" spans="1:5" x14ac:dyDescent="0.25">
      <c r="A158" s="3" t="s">
        <v>1551</v>
      </c>
      <c r="B158" s="3" t="s">
        <v>1886</v>
      </c>
      <c r="C158" s="2" t="s">
        <v>156</v>
      </c>
      <c r="D158" s="6" t="s">
        <v>509</v>
      </c>
      <c r="E158" s="1" t="s">
        <v>968</v>
      </c>
    </row>
    <row r="159" spans="1:5" x14ac:dyDescent="0.25">
      <c r="A159" s="3" t="s">
        <v>1552</v>
      </c>
      <c r="B159" s="3" t="s">
        <v>1886</v>
      </c>
      <c r="C159" s="2" t="s">
        <v>157</v>
      </c>
      <c r="D159" s="6" t="s">
        <v>1186</v>
      </c>
      <c r="E159" s="1" t="s">
        <v>967</v>
      </c>
    </row>
    <row r="160" spans="1:5" x14ac:dyDescent="0.25">
      <c r="A160" s="3" t="s">
        <v>1553</v>
      </c>
      <c r="B160" s="3" t="s">
        <v>1886</v>
      </c>
      <c r="C160" s="2" t="s">
        <v>158</v>
      </c>
      <c r="D160" s="6" t="s">
        <v>1187</v>
      </c>
      <c r="E160" s="1" t="s">
        <v>966</v>
      </c>
    </row>
    <row r="161" spans="1:5" x14ac:dyDescent="0.25">
      <c r="A161" s="3" t="s">
        <v>1554</v>
      </c>
      <c r="B161" s="3" t="s">
        <v>1886</v>
      </c>
      <c r="C161" s="2" t="s">
        <v>159</v>
      </c>
      <c r="D161" s="6" t="s">
        <v>510</v>
      </c>
      <c r="E161" s="1" t="s">
        <v>965</v>
      </c>
    </row>
    <row r="162" spans="1:5" x14ac:dyDescent="0.25">
      <c r="A162" s="3" t="s">
        <v>1555</v>
      </c>
      <c r="B162" s="3" t="s">
        <v>1886</v>
      </c>
      <c r="C162" s="2" t="s">
        <v>160</v>
      </c>
      <c r="D162" s="6" t="s">
        <v>1188</v>
      </c>
      <c r="E162" s="1" t="s">
        <v>964</v>
      </c>
    </row>
    <row r="163" spans="1:5" x14ac:dyDescent="0.25">
      <c r="A163" s="3" t="s">
        <v>1556</v>
      </c>
      <c r="B163" s="3" t="s">
        <v>1887</v>
      </c>
      <c r="C163" s="2" t="s">
        <v>161</v>
      </c>
      <c r="D163" s="6" t="s">
        <v>1189</v>
      </c>
      <c r="E163" s="1" t="s">
        <v>963</v>
      </c>
    </row>
    <row r="164" spans="1:5" x14ac:dyDescent="0.25">
      <c r="A164" s="3" t="s">
        <v>1557</v>
      </c>
      <c r="B164" s="3" t="s">
        <v>1888</v>
      </c>
      <c r="C164" s="2" t="s">
        <v>162</v>
      </c>
      <c r="D164" s="6" t="s">
        <v>1190</v>
      </c>
      <c r="E164" s="1" t="s">
        <v>962</v>
      </c>
    </row>
    <row r="165" spans="1:5" x14ac:dyDescent="0.25">
      <c r="A165" s="3" t="s">
        <v>1558</v>
      </c>
      <c r="B165" s="3" t="s">
        <v>1888</v>
      </c>
      <c r="C165" s="2" t="s">
        <v>163</v>
      </c>
      <c r="D165" s="6" t="s">
        <v>1191</v>
      </c>
      <c r="E165" s="1" t="s">
        <v>961</v>
      </c>
    </row>
    <row r="166" spans="1:5" x14ac:dyDescent="0.25">
      <c r="A166" s="3" t="s">
        <v>1559</v>
      </c>
      <c r="B166" s="3" t="s">
        <v>1888</v>
      </c>
      <c r="C166" s="2" t="s">
        <v>164</v>
      </c>
      <c r="D166" s="6" t="s">
        <v>1192</v>
      </c>
      <c r="E166" s="1" t="s">
        <v>960</v>
      </c>
    </row>
    <row r="167" spans="1:5" x14ac:dyDescent="0.25">
      <c r="A167" s="3" t="s">
        <v>1560</v>
      </c>
      <c r="B167" s="3" t="s">
        <v>1888</v>
      </c>
      <c r="C167" s="2" t="s">
        <v>165</v>
      </c>
      <c r="D167" s="6" t="s">
        <v>511</v>
      </c>
      <c r="E167" s="1" t="s">
        <v>959</v>
      </c>
    </row>
    <row r="168" spans="1:5" x14ac:dyDescent="0.25">
      <c r="A168" s="3" t="s">
        <v>1561</v>
      </c>
      <c r="B168" s="3" t="s">
        <v>1888</v>
      </c>
      <c r="C168" s="2" t="s">
        <v>166</v>
      </c>
      <c r="D168" s="6" t="s">
        <v>512</v>
      </c>
      <c r="E168" s="1" t="s">
        <v>958</v>
      </c>
    </row>
    <row r="169" spans="1:5" x14ac:dyDescent="0.25">
      <c r="A169" s="3" t="s">
        <v>1562</v>
      </c>
      <c r="B169" s="3" t="s">
        <v>1888</v>
      </c>
      <c r="C169" s="2" t="s">
        <v>167</v>
      </c>
      <c r="D169" s="6" t="s">
        <v>513</v>
      </c>
      <c r="E169" s="1" t="s">
        <v>957</v>
      </c>
    </row>
    <row r="170" spans="1:5" x14ac:dyDescent="0.25">
      <c r="A170" s="3" t="s">
        <v>1563</v>
      </c>
      <c r="B170" s="3" t="s">
        <v>1888</v>
      </c>
      <c r="C170" s="2" t="s">
        <v>168</v>
      </c>
      <c r="D170" s="6" t="s">
        <v>1370</v>
      </c>
      <c r="E170" s="1" t="s">
        <v>956</v>
      </c>
    </row>
    <row r="171" spans="1:5" x14ac:dyDescent="0.25">
      <c r="A171" s="3" t="s">
        <v>1564</v>
      </c>
      <c r="B171" s="3" t="s">
        <v>1888</v>
      </c>
      <c r="C171" s="2" t="s">
        <v>169</v>
      </c>
      <c r="D171" s="6" t="s">
        <v>1193</v>
      </c>
      <c r="E171" s="1" t="s">
        <v>955</v>
      </c>
    </row>
    <row r="172" spans="1:5" x14ac:dyDescent="0.25">
      <c r="A172" s="3" t="s">
        <v>1565</v>
      </c>
      <c r="B172" s="3" t="s">
        <v>1889</v>
      </c>
      <c r="C172" s="2" t="s">
        <v>170</v>
      </c>
      <c r="D172" s="6" t="s">
        <v>1194</v>
      </c>
      <c r="E172" s="1" t="s">
        <v>954</v>
      </c>
    </row>
    <row r="173" spans="1:5" x14ac:dyDescent="0.25">
      <c r="A173" s="3" t="s">
        <v>1566</v>
      </c>
      <c r="B173" s="3" t="s">
        <v>1889</v>
      </c>
      <c r="C173" s="2" t="s">
        <v>171</v>
      </c>
      <c r="D173" s="6" t="s">
        <v>1195</v>
      </c>
      <c r="E173" s="1" t="s">
        <v>953</v>
      </c>
    </row>
    <row r="174" spans="1:5" x14ac:dyDescent="0.25">
      <c r="A174" s="3" t="s">
        <v>1567</v>
      </c>
      <c r="B174" s="3" t="s">
        <v>1889</v>
      </c>
      <c r="C174" s="2" t="s">
        <v>172</v>
      </c>
      <c r="D174" s="6" t="s">
        <v>1371</v>
      </c>
      <c r="E174" s="1" t="s">
        <v>952</v>
      </c>
    </row>
    <row r="175" spans="1:5" x14ac:dyDescent="0.25">
      <c r="A175" s="3" t="s">
        <v>1568</v>
      </c>
      <c r="B175" s="3" t="s">
        <v>1889</v>
      </c>
      <c r="C175" s="2" t="s">
        <v>173</v>
      </c>
      <c r="D175" s="6" t="s">
        <v>1196</v>
      </c>
      <c r="E175" s="1" t="s">
        <v>951</v>
      </c>
    </row>
    <row r="176" spans="1:5" x14ac:dyDescent="0.25">
      <c r="A176" s="3" t="s">
        <v>1569</v>
      </c>
      <c r="B176" s="3" t="s">
        <v>1889</v>
      </c>
      <c r="C176" s="2" t="s">
        <v>174</v>
      </c>
      <c r="D176" s="6" t="s">
        <v>514</v>
      </c>
      <c r="E176" s="1" t="s">
        <v>950</v>
      </c>
    </row>
    <row r="177" spans="1:5" x14ac:dyDescent="0.25">
      <c r="A177" s="3" t="s">
        <v>1570</v>
      </c>
      <c r="B177" s="3" t="s">
        <v>1889</v>
      </c>
      <c r="C177" s="2" t="s">
        <v>175</v>
      </c>
      <c r="D177" s="6" t="s">
        <v>515</v>
      </c>
      <c r="E177" s="1" t="s">
        <v>949</v>
      </c>
    </row>
    <row r="178" spans="1:5" x14ac:dyDescent="0.25">
      <c r="A178" s="3" t="s">
        <v>1571</v>
      </c>
      <c r="B178" s="3" t="s">
        <v>1889</v>
      </c>
      <c r="C178" s="2" t="s">
        <v>176</v>
      </c>
      <c r="D178" s="6" t="s">
        <v>1337</v>
      </c>
      <c r="E178" s="1" t="s">
        <v>948</v>
      </c>
    </row>
    <row r="179" spans="1:5" x14ac:dyDescent="0.25">
      <c r="A179" s="3" t="s">
        <v>1572</v>
      </c>
      <c r="B179" s="3" t="s">
        <v>1889</v>
      </c>
      <c r="C179" s="2" t="s">
        <v>177</v>
      </c>
      <c r="D179" s="6" t="s">
        <v>516</v>
      </c>
      <c r="E179" s="1" t="s">
        <v>947</v>
      </c>
    </row>
    <row r="180" spans="1:5" x14ac:dyDescent="0.25">
      <c r="A180" s="3" t="s">
        <v>1573</v>
      </c>
      <c r="B180" s="3" t="s">
        <v>1889</v>
      </c>
      <c r="C180" s="2" t="s">
        <v>178</v>
      </c>
      <c r="D180" s="6" t="s">
        <v>1312</v>
      </c>
      <c r="E180" s="1" t="s">
        <v>946</v>
      </c>
    </row>
    <row r="181" spans="1:5" x14ac:dyDescent="0.25">
      <c r="A181" s="3" t="s">
        <v>1574</v>
      </c>
      <c r="B181" s="3" t="s">
        <v>1889</v>
      </c>
      <c r="C181" s="2" t="s">
        <v>179</v>
      </c>
      <c r="D181" s="6" t="s">
        <v>1197</v>
      </c>
      <c r="E181" s="1" t="s">
        <v>945</v>
      </c>
    </row>
    <row r="182" spans="1:5" x14ac:dyDescent="0.25">
      <c r="A182" s="3" t="s">
        <v>1575</v>
      </c>
      <c r="B182" s="3" t="s">
        <v>1889</v>
      </c>
      <c r="C182" s="2" t="s">
        <v>180</v>
      </c>
      <c r="D182" s="6" t="s">
        <v>517</v>
      </c>
      <c r="E182" s="1" t="s">
        <v>944</v>
      </c>
    </row>
    <row r="183" spans="1:5" x14ac:dyDescent="0.25">
      <c r="A183" s="3" t="s">
        <v>1576</v>
      </c>
      <c r="B183" s="3" t="s">
        <v>1889</v>
      </c>
      <c r="C183" s="2" t="s">
        <v>181</v>
      </c>
      <c r="D183" s="6" t="s">
        <v>1313</v>
      </c>
      <c r="E183" s="1" t="s">
        <v>943</v>
      </c>
    </row>
    <row r="184" spans="1:5" x14ac:dyDescent="0.25">
      <c r="A184" s="3" t="s">
        <v>1577</v>
      </c>
      <c r="B184" s="3" t="s">
        <v>1889</v>
      </c>
      <c r="C184" s="2" t="s">
        <v>182</v>
      </c>
      <c r="D184" s="6" t="s">
        <v>1387</v>
      </c>
      <c r="E184" s="1" t="s">
        <v>942</v>
      </c>
    </row>
    <row r="185" spans="1:5" x14ac:dyDescent="0.25">
      <c r="A185" s="3" t="s">
        <v>1578</v>
      </c>
      <c r="B185" s="3" t="s">
        <v>1889</v>
      </c>
      <c r="C185" s="2" t="s">
        <v>183</v>
      </c>
      <c r="D185" s="6" t="s">
        <v>1314</v>
      </c>
      <c r="E185" s="1" t="s">
        <v>941</v>
      </c>
    </row>
    <row r="186" spans="1:5" x14ac:dyDescent="0.25">
      <c r="A186" s="3" t="s">
        <v>1579</v>
      </c>
      <c r="B186" s="3" t="s">
        <v>1889</v>
      </c>
      <c r="C186" s="2" t="s">
        <v>184</v>
      </c>
      <c r="D186" s="6" t="s">
        <v>1198</v>
      </c>
      <c r="E186" s="1" t="s">
        <v>940</v>
      </c>
    </row>
    <row r="187" spans="1:5" x14ac:dyDescent="0.25">
      <c r="A187" s="3" t="s">
        <v>1580</v>
      </c>
      <c r="B187" s="3" t="s">
        <v>1889</v>
      </c>
      <c r="C187" s="2" t="s">
        <v>185</v>
      </c>
      <c r="D187" s="6" t="s">
        <v>518</v>
      </c>
      <c r="E187" s="1" t="s">
        <v>939</v>
      </c>
    </row>
    <row r="188" spans="1:5" x14ac:dyDescent="0.25">
      <c r="A188" s="3" t="s">
        <v>1581</v>
      </c>
      <c r="B188" s="3" t="s">
        <v>1889</v>
      </c>
      <c r="C188" s="2" t="s">
        <v>186</v>
      </c>
      <c r="D188" s="6" t="s">
        <v>519</v>
      </c>
      <c r="E188" s="1" t="s">
        <v>938</v>
      </c>
    </row>
    <row r="189" spans="1:5" x14ac:dyDescent="0.25">
      <c r="A189" s="3" t="s">
        <v>1582</v>
      </c>
      <c r="B189" s="3" t="s">
        <v>1890</v>
      </c>
      <c r="C189" s="2" t="s">
        <v>187</v>
      </c>
      <c r="D189" s="6" t="s">
        <v>520</v>
      </c>
      <c r="E189" s="1" t="s">
        <v>937</v>
      </c>
    </row>
    <row r="190" spans="1:5" x14ac:dyDescent="0.25">
      <c r="A190" s="3" t="s">
        <v>1583</v>
      </c>
      <c r="B190" s="3" t="s">
        <v>1890</v>
      </c>
      <c r="C190" s="2" t="s">
        <v>188</v>
      </c>
      <c r="D190" s="6" t="s">
        <v>521</v>
      </c>
      <c r="E190" s="1" t="s">
        <v>936</v>
      </c>
    </row>
    <row r="191" spans="1:5" x14ac:dyDescent="0.25">
      <c r="A191" s="3" t="s">
        <v>1584</v>
      </c>
      <c r="B191" s="3" t="s">
        <v>1890</v>
      </c>
      <c r="C191" s="2" t="s">
        <v>189</v>
      </c>
      <c r="D191" s="6" t="s">
        <v>522</v>
      </c>
      <c r="E191" s="1" t="s">
        <v>935</v>
      </c>
    </row>
    <row r="192" spans="1:5" x14ac:dyDescent="0.25">
      <c r="A192" s="3" t="s">
        <v>1585</v>
      </c>
      <c r="B192" s="3" t="s">
        <v>1890</v>
      </c>
      <c r="C192" s="2" t="s">
        <v>190</v>
      </c>
      <c r="D192" s="6" t="s">
        <v>1199</v>
      </c>
      <c r="E192" s="1" t="s">
        <v>934</v>
      </c>
    </row>
    <row r="193" spans="1:5" x14ac:dyDescent="0.25">
      <c r="A193" s="3" t="s">
        <v>1586</v>
      </c>
      <c r="B193" s="3" t="s">
        <v>1890</v>
      </c>
      <c r="C193" s="2" t="s">
        <v>191</v>
      </c>
      <c r="D193" s="6" t="s">
        <v>523</v>
      </c>
      <c r="E193" s="1" t="s">
        <v>933</v>
      </c>
    </row>
    <row r="194" spans="1:5" x14ac:dyDescent="0.25">
      <c r="A194" s="3" t="s">
        <v>1587</v>
      </c>
      <c r="B194" s="3" t="s">
        <v>1890</v>
      </c>
      <c r="C194" s="2" t="s">
        <v>192</v>
      </c>
      <c r="D194" s="6" t="s">
        <v>1200</v>
      </c>
      <c r="E194" s="1" t="s">
        <v>932</v>
      </c>
    </row>
    <row r="195" spans="1:5" x14ac:dyDescent="0.25">
      <c r="A195" s="3" t="s">
        <v>1588</v>
      </c>
      <c r="B195" s="3" t="s">
        <v>1890</v>
      </c>
      <c r="C195" s="2" t="s">
        <v>193</v>
      </c>
      <c r="D195" s="6" t="s">
        <v>1201</v>
      </c>
      <c r="E195" s="1" t="s">
        <v>931</v>
      </c>
    </row>
    <row r="196" spans="1:5" x14ac:dyDescent="0.25">
      <c r="A196" s="3" t="s">
        <v>1589</v>
      </c>
      <c r="B196" s="3" t="s">
        <v>1890</v>
      </c>
      <c r="C196" s="2" t="s">
        <v>194</v>
      </c>
      <c r="D196" s="6" t="s">
        <v>1202</v>
      </c>
      <c r="E196" s="1" t="s">
        <v>930</v>
      </c>
    </row>
    <row r="197" spans="1:5" x14ac:dyDescent="0.25">
      <c r="A197" s="3" t="s">
        <v>1590</v>
      </c>
      <c r="B197" s="3" t="s">
        <v>1891</v>
      </c>
      <c r="C197" s="2" t="s">
        <v>195</v>
      </c>
      <c r="D197" s="6" t="s">
        <v>524</v>
      </c>
      <c r="E197" s="1" t="s">
        <v>929</v>
      </c>
    </row>
    <row r="198" spans="1:5" x14ac:dyDescent="0.25">
      <c r="A198" s="3" t="s">
        <v>1591</v>
      </c>
      <c r="B198" s="3" t="s">
        <v>1891</v>
      </c>
      <c r="C198" s="2" t="s">
        <v>196</v>
      </c>
      <c r="D198" s="6" t="s">
        <v>525</v>
      </c>
      <c r="E198" s="1" t="s">
        <v>928</v>
      </c>
    </row>
    <row r="199" spans="1:5" x14ac:dyDescent="0.25">
      <c r="A199" s="3" t="s">
        <v>1592</v>
      </c>
      <c r="B199" s="3" t="s">
        <v>1891</v>
      </c>
      <c r="C199" s="2" t="s">
        <v>197</v>
      </c>
      <c r="D199" s="6" t="s">
        <v>526</v>
      </c>
      <c r="E199" s="1" t="s">
        <v>927</v>
      </c>
    </row>
    <row r="200" spans="1:5" x14ac:dyDescent="0.25">
      <c r="A200" s="3" t="s">
        <v>1593</v>
      </c>
      <c r="B200" s="3" t="s">
        <v>1892</v>
      </c>
      <c r="C200" s="2" t="s">
        <v>198</v>
      </c>
      <c r="D200" s="6" t="s">
        <v>1203</v>
      </c>
      <c r="E200" s="1" t="s">
        <v>926</v>
      </c>
    </row>
    <row r="201" spans="1:5" x14ac:dyDescent="0.25">
      <c r="A201" s="3" t="s">
        <v>1594</v>
      </c>
      <c r="B201" s="3" t="s">
        <v>1893</v>
      </c>
      <c r="C201" s="2" t="s">
        <v>199</v>
      </c>
      <c r="D201" s="6" t="s">
        <v>1204</v>
      </c>
      <c r="E201" s="1" t="s">
        <v>925</v>
      </c>
    </row>
    <row r="202" spans="1:5" x14ac:dyDescent="0.25">
      <c r="A202" s="3" t="s">
        <v>1595</v>
      </c>
      <c r="B202" s="3" t="s">
        <v>1893</v>
      </c>
      <c r="C202" s="2" t="s">
        <v>200</v>
      </c>
      <c r="D202" s="6" t="s">
        <v>527</v>
      </c>
      <c r="E202" s="1" t="s">
        <v>924</v>
      </c>
    </row>
    <row r="203" spans="1:5" x14ac:dyDescent="0.25">
      <c r="A203" s="3" t="s">
        <v>1596</v>
      </c>
      <c r="B203" s="3" t="s">
        <v>1893</v>
      </c>
      <c r="C203" s="2" t="s">
        <v>201</v>
      </c>
      <c r="D203" s="6" t="s">
        <v>528</v>
      </c>
      <c r="E203" s="1" t="s">
        <v>923</v>
      </c>
    </row>
    <row r="204" spans="1:5" x14ac:dyDescent="0.25">
      <c r="A204" s="3" t="s">
        <v>1597</v>
      </c>
      <c r="B204" s="3" t="s">
        <v>1893</v>
      </c>
      <c r="C204" s="2" t="s">
        <v>202</v>
      </c>
      <c r="D204" s="6" t="s">
        <v>1338</v>
      </c>
      <c r="E204" s="1" t="s">
        <v>922</v>
      </c>
    </row>
    <row r="205" spans="1:5" x14ac:dyDescent="0.25">
      <c r="A205" s="3" t="s">
        <v>1598</v>
      </c>
      <c r="B205" s="3" t="s">
        <v>1893</v>
      </c>
      <c r="C205" s="2" t="s">
        <v>203</v>
      </c>
      <c r="D205" s="6" t="s">
        <v>1205</v>
      </c>
      <c r="E205" s="1" t="s">
        <v>921</v>
      </c>
    </row>
    <row r="206" spans="1:5" x14ac:dyDescent="0.25">
      <c r="A206" s="3" t="s">
        <v>1599</v>
      </c>
      <c r="B206" s="3" t="s">
        <v>1894</v>
      </c>
      <c r="C206" s="2" t="s">
        <v>204</v>
      </c>
      <c r="D206" s="6" t="s">
        <v>1315</v>
      </c>
      <c r="E206" s="1" t="s">
        <v>920</v>
      </c>
    </row>
    <row r="207" spans="1:5" x14ac:dyDescent="0.25">
      <c r="A207" s="3" t="s">
        <v>1600</v>
      </c>
      <c r="B207" s="3" t="s">
        <v>1895</v>
      </c>
      <c r="C207" s="2" t="s">
        <v>205</v>
      </c>
      <c r="D207" s="6" t="s">
        <v>529</v>
      </c>
      <c r="E207" s="1" t="s">
        <v>919</v>
      </c>
    </row>
    <row r="208" spans="1:5" x14ac:dyDescent="0.25">
      <c r="A208" s="3" t="s">
        <v>1601</v>
      </c>
      <c r="B208" s="3" t="s">
        <v>1895</v>
      </c>
      <c r="C208" s="2" t="s">
        <v>206</v>
      </c>
      <c r="D208" s="6" t="s">
        <v>530</v>
      </c>
      <c r="E208" s="1" t="s">
        <v>918</v>
      </c>
    </row>
    <row r="209" spans="1:5" x14ac:dyDescent="0.25">
      <c r="A209" s="3" t="s">
        <v>1602</v>
      </c>
      <c r="B209" s="3" t="s">
        <v>1895</v>
      </c>
      <c r="C209" s="2" t="s">
        <v>207</v>
      </c>
      <c r="D209" s="6" t="s">
        <v>1206</v>
      </c>
      <c r="E209" s="1" t="s">
        <v>917</v>
      </c>
    </row>
    <row r="210" spans="1:5" x14ac:dyDescent="0.25">
      <c r="A210" s="3" t="s">
        <v>1603</v>
      </c>
      <c r="B210" s="3" t="s">
        <v>1895</v>
      </c>
      <c r="C210" s="2" t="s">
        <v>208</v>
      </c>
      <c r="D210" s="6" t="s">
        <v>531</v>
      </c>
      <c r="E210" s="1" t="s">
        <v>916</v>
      </c>
    </row>
    <row r="211" spans="1:5" x14ac:dyDescent="0.25">
      <c r="A211" s="3" t="s">
        <v>1604</v>
      </c>
      <c r="B211" s="3" t="s">
        <v>1895</v>
      </c>
      <c r="C211" s="2" t="s">
        <v>209</v>
      </c>
      <c r="D211" s="6" t="s">
        <v>532</v>
      </c>
      <c r="E211" s="1" t="s">
        <v>915</v>
      </c>
    </row>
    <row r="212" spans="1:5" x14ac:dyDescent="0.25">
      <c r="A212" s="3" t="s">
        <v>1605</v>
      </c>
      <c r="B212" s="3" t="s">
        <v>1896</v>
      </c>
      <c r="C212" s="2" t="s">
        <v>210</v>
      </c>
      <c r="D212" s="6" t="s">
        <v>533</v>
      </c>
      <c r="E212" s="1" t="s">
        <v>914</v>
      </c>
    </row>
    <row r="213" spans="1:5" x14ac:dyDescent="0.25">
      <c r="A213" s="3" t="s">
        <v>1606</v>
      </c>
      <c r="B213" s="3" t="s">
        <v>1896</v>
      </c>
      <c r="C213" s="2" t="s">
        <v>211</v>
      </c>
      <c r="D213" s="6" t="s">
        <v>1207</v>
      </c>
      <c r="E213" s="1" t="s">
        <v>913</v>
      </c>
    </row>
    <row r="214" spans="1:5" x14ac:dyDescent="0.25">
      <c r="A214" s="3" t="s">
        <v>1607</v>
      </c>
      <c r="B214" s="3" t="s">
        <v>1896</v>
      </c>
      <c r="C214" s="2" t="s">
        <v>212</v>
      </c>
      <c r="D214" s="6" t="s">
        <v>534</v>
      </c>
      <c r="E214" s="1" t="s">
        <v>912</v>
      </c>
    </row>
    <row r="215" spans="1:5" x14ac:dyDescent="0.25">
      <c r="A215" s="3" t="s">
        <v>1608</v>
      </c>
      <c r="B215" s="3" t="s">
        <v>1897</v>
      </c>
      <c r="C215" s="2" t="s">
        <v>213</v>
      </c>
      <c r="D215" s="6" t="s">
        <v>535</v>
      </c>
      <c r="E215" s="1" t="s">
        <v>911</v>
      </c>
    </row>
    <row r="216" spans="1:5" x14ac:dyDescent="0.25">
      <c r="A216" s="3" t="s">
        <v>1609</v>
      </c>
      <c r="B216" s="3" t="s">
        <v>1898</v>
      </c>
      <c r="C216" s="2" t="s">
        <v>214</v>
      </c>
      <c r="D216" s="6" t="s">
        <v>1208</v>
      </c>
      <c r="E216" s="1" t="s">
        <v>910</v>
      </c>
    </row>
    <row r="217" spans="1:5" x14ac:dyDescent="0.25">
      <c r="A217" s="3" t="s">
        <v>1610</v>
      </c>
      <c r="B217" s="3" t="s">
        <v>1898</v>
      </c>
      <c r="C217" s="2" t="s">
        <v>215</v>
      </c>
      <c r="D217" s="6" t="s">
        <v>536</v>
      </c>
      <c r="E217" s="1" t="s">
        <v>909</v>
      </c>
    </row>
    <row r="218" spans="1:5" x14ac:dyDescent="0.25">
      <c r="A218" s="3" t="s">
        <v>1611</v>
      </c>
      <c r="B218" s="3" t="s">
        <v>1898</v>
      </c>
      <c r="C218" s="2" t="s">
        <v>216</v>
      </c>
      <c r="D218" s="6" t="s">
        <v>1209</v>
      </c>
      <c r="E218" s="1" t="s">
        <v>908</v>
      </c>
    </row>
    <row r="219" spans="1:5" x14ac:dyDescent="0.25">
      <c r="A219" s="3" t="s">
        <v>1612</v>
      </c>
      <c r="B219" s="3" t="s">
        <v>1898</v>
      </c>
      <c r="C219" s="2" t="s">
        <v>217</v>
      </c>
      <c r="D219" s="6" t="s">
        <v>537</v>
      </c>
      <c r="E219" s="1" t="s">
        <v>907</v>
      </c>
    </row>
    <row r="220" spans="1:5" x14ac:dyDescent="0.25">
      <c r="A220" s="3" t="s">
        <v>1613</v>
      </c>
      <c r="B220" s="3" t="s">
        <v>1899</v>
      </c>
      <c r="C220" s="2" t="s">
        <v>218</v>
      </c>
      <c r="D220" s="6" t="s">
        <v>1210</v>
      </c>
      <c r="E220" s="1" t="s">
        <v>906</v>
      </c>
    </row>
    <row r="221" spans="1:5" x14ac:dyDescent="0.25">
      <c r="A221" s="3" t="s">
        <v>1614</v>
      </c>
      <c r="B221" s="3" t="s">
        <v>1900</v>
      </c>
      <c r="C221" s="2" t="s">
        <v>219</v>
      </c>
      <c r="D221" s="6" t="s">
        <v>1316</v>
      </c>
      <c r="E221" s="1" t="s">
        <v>905</v>
      </c>
    </row>
    <row r="222" spans="1:5" x14ac:dyDescent="0.25">
      <c r="A222" s="3" t="s">
        <v>1615</v>
      </c>
      <c r="B222" s="3" t="s">
        <v>1901</v>
      </c>
      <c r="C222" s="2" t="s">
        <v>220</v>
      </c>
      <c r="D222" s="6" t="s">
        <v>538</v>
      </c>
      <c r="E222" s="1" t="s">
        <v>904</v>
      </c>
    </row>
    <row r="223" spans="1:5" x14ac:dyDescent="0.25">
      <c r="A223" s="3" t="s">
        <v>1616</v>
      </c>
      <c r="B223" s="3" t="s">
        <v>1901</v>
      </c>
      <c r="C223" s="2" t="s">
        <v>221</v>
      </c>
      <c r="D223" s="6" t="s">
        <v>1211</v>
      </c>
      <c r="E223" s="1" t="s">
        <v>903</v>
      </c>
    </row>
    <row r="224" spans="1:5" x14ac:dyDescent="0.25">
      <c r="A224" s="3" t="s">
        <v>1617</v>
      </c>
      <c r="B224" s="3" t="s">
        <v>1902</v>
      </c>
      <c r="C224" s="2" t="s">
        <v>222</v>
      </c>
      <c r="D224" s="6" t="s">
        <v>1212</v>
      </c>
      <c r="E224" s="1" t="s">
        <v>902</v>
      </c>
    </row>
    <row r="225" spans="1:5" x14ac:dyDescent="0.25">
      <c r="A225" s="3" t="s">
        <v>1618</v>
      </c>
      <c r="B225" s="3" t="s">
        <v>1902</v>
      </c>
      <c r="C225" s="2" t="s">
        <v>223</v>
      </c>
      <c r="D225" s="6" t="s">
        <v>539</v>
      </c>
      <c r="E225" s="1" t="s">
        <v>901</v>
      </c>
    </row>
    <row r="226" spans="1:5" x14ac:dyDescent="0.25">
      <c r="A226" s="3" t="s">
        <v>1619</v>
      </c>
      <c r="B226" s="3" t="s">
        <v>1902</v>
      </c>
      <c r="C226" s="2" t="s">
        <v>224</v>
      </c>
      <c r="D226" s="6" t="s">
        <v>1213</v>
      </c>
      <c r="E226" s="1" t="s">
        <v>900</v>
      </c>
    </row>
    <row r="227" spans="1:5" x14ac:dyDescent="0.25">
      <c r="A227" s="3" t="s">
        <v>1620</v>
      </c>
      <c r="B227" s="3" t="s">
        <v>1903</v>
      </c>
      <c r="C227" s="2" t="s">
        <v>225</v>
      </c>
      <c r="D227" s="6" t="s">
        <v>1214</v>
      </c>
      <c r="E227" s="1" t="s">
        <v>899</v>
      </c>
    </row>
    <row r="228" spans="1:5" x14ac:dyDescent="0.25">
      <c r="A228" s="3" t="s">
        <v>1621</v>
      </c>
      <c r="B228" s="3" t="s">
        <v>1903</v>
      </c>
      <c r="C228" s="2" t="s">
        <v>226</v>
      </c>
      <c r="D228" s="6" t="s">
        <v>1215</v>
      </c>
      <c r="E228" s="1" t="s">
        <v>898</v>
      </c>
    </row>
    <row r="229" spans="1:5" x14ac:dyDescent="0.25">
      <c r="A229" s="3" t="s">
        <v>1622</v>
      </c>
      <c r="B229" s="3" t="s">
        <v>1903</v>
      </c>
      <c r="C229" s="2" t="s">
        <v>227</v>
      </c>
      <c r="D229" s="6" t="s">
        <v>540</v>
      </c>
      <c r="E229" s="1" t="s">
        <v>897</v>
      </c>
    </row>
    <row r="230" spans="1:5" x14ac:dyDescent="0.25">
      <c r="A230" s="3" t="s">
        <v>1623</v>
      </c>
      <c r="B230" s="3" t="s">
        <v>1903</v>
      </c>
      <c r="C230" s="2" t="s">
        <v>228</v>
      </c>
      <c r="D230" s="6" t="s">
        <v>541</v>
      </c>
      <c r="E230" s="1" t="s">
        <v>896</v>
      </c>
    </row>
    <row r="231" spans="1:5" x14ac:dyDescent="0.25">
      <c r="A231" s="3" t="s">
        <v>1624</v>
      </c>
      <c r="B231" s="3" t="s">
        <v>1904</v>
      </c>
      <c r="C231" s="2" t="s">
        <v>229</v>
      </c>
      <c r="D231" s="6" t="s">
        <v>542</v>
      </c>
      <c r="E231" s="1" t="s">
        <v>895</v>
      </c>
    </row>
    <row r="232" spans="1:5" x14ac:dyDescent="0.25">
      <c r="A232" s="3" t="s">
        <v>1625</v>
      </c>
      <c r="B232" s="3" t="s">
        <v>1904</v>
      </c>
      <c r="C232" s="2" t="s">
        <v>230</v>
      </c>
      <c r="D232" s="6" t="s">
        <v>543</v>
      </c>
      <c r="E232" s="1" t="s">
        <v>894</v>
      </c>
    </row>
    <row r="233" spans="1:5" x14ac:dyDescent="0.25">
      <c r="A233" s="3" t="s">
        <v>1626</v>
      </c>
      <c r="B233" s="3" t="s">
        <v>1905</v>
      </c>
      <c r="C233" s="2" t="s">
        <v>231</v>
      </c>
      <c r="D233" s="6" t="s">
        <v>544</v>
      </c>
      <c r="E233" s="1" t="s">
        <v>893</v>
      </c>
    </row>
    <row r="234" spans="1:5" x14ac:dyDescent="0.25">
      <c r="A234" s="3" t="s">
        <v>1627</v>
      </c>
      <c r="B234" s="3" t="s">
        <v>1905</v>
      </c>
      <c r="C234" s="2" t="s">
        <v>232</v>
      </c>
      <c r="D234" s="6" t="s">
        <v>1216</v>
      </c>
      <c r="E234" s="1" t="s">
        <v>892</v>
      </c>
    </row>
    <row r="235" spans="1:5" x14ac:dyDescent="0.25">
      <c r="A235" s="3" t="s">
        <v>1628</v>
      </c>
      <c r="B235" s="3" t="s">
        <v>1906</v>
      </c>
      <c r="C235" s="2" t="s">
        <v>233</v>
      </c>
      <c r="D235" s="6" t="s">
        <v>545</v>
      </c>
      <c r="E235" s="1" t="s">
        <v>891</v>
      </c>
    </row>
    <row r="236" spans="1:5" x14ac:dyDescent="0.25">
      <c r="A236" s="3" t="s">
        <v>1629</v>
      </c>
      <c r="B236" s="3" t="s">
        <v>1907</v>
      </c>
      <c r="C236" s="2" t="s">
        <v>234</v>
      </c>
      <c r="D236" s="6" t="s">
        <v>546</v>
      </c>
      <c r="E236" s="1" t="s">
        <v>890</v>
      </c>
    </row>
    <row r="237" spans="1:5" x14ac:dyDescent="0.25">
      <c r="A237" s="3" t="s">
        <v>1630</v>
      </c>
      <c r="B237" s="3" t="s">
        <v>1907</v>
      </c>
      <c r="C237" s="2" t="s">
        <v>235</v>
      </c>
      <c r="D237" s="6" t="s">
        <v>547</v>
      </c>
      <c r="E237" s="1" t="s">
        <v>889</v>
      </c>
    </row>
    <row r="238" spans="1:5" x14ac:dyDescent="0.25">
      <c r="A238" s="3" t="s">
        <v>1631</v>
      </c>
      <c r="B238" s="3" t="s">
        <v>1908</v>
      </c>
      <c r="C238" s="2" t="s">
        <v>236</v>
      </c>
      <c r="D238" s="6" t="s">
        <v>1217</v>
      </c>
      <c r="E238" s="1" t="s">
        <v>888</v>
      </c>
    </row>
    <row r="239" spans="1:5" x14ac:dyDescent="0.25">
      <c r="A239" s="3" t="s">
        <v>1632</v>
      </c>
      <c r="B239" s="3" t="s">
        <v>1909</v>
      </c>
      <c r="C239" s="2" t="s">
        <v>237</v>
      </c>
      <c r="D239" s="6" t="s">
        <v>1218</v>
      </c>
      <c r="E239" s="1" t="s">
        <v>887</v>
      </c>
    </row>
    <row r="240" spans="1:5" x14ac:dyDescent="0.25">
      <c r="A240" s="3" t="s">
        <v>1633</v>
      </c>
      <c r="B240" s="3" t="s">
        <v>1909</v>
      </c>
      <c r="C240" s="2" t="s">
        <v>238</v>
      </c>
      <c r="D240" s="6" t="s">
        <v>1219</v>
      </c>
      <c r="E240" s="1" t="s">
        <v>886</v>
      </c>
    </row>
    <row r="241" spans="1:5" x14ac:dyDescent="0.25">
      <c r="A241" s="3" t="s">
        <v>1634</v>
      </c>
      <c r="B241" s="3" t="s">
        <v>1909</v>
      </c>
      <c r="C241" s="2" t="s">
        <v>239</v>
      </c>
      <c r="D241" s="6" t="s">
        <v>548</v>
      </c>
      <c r="E241" s="1" t="s">
        <v>885</v>
      </c>
    </row>
    <row r="242" spans="1:5" x14ac:dyDescent="0.25">
      <c r="A242" s="3" t="s">
        <v>1635</v>
      </c>
      <c r="B242" s="3" t="s">
        <v>1909</v>
      </c>
      <c r="C242" s="2" t="s">
        <v>240</v>
      </c>
      <c r="D242" s="6" t="s">
        <v>1390</v>
      </c>
      <c r="E242" s="1" t="s">
        <v>884</v>
      </c>
    </row>
    <row r="243" spans="1:5" x14ac:dyDescent="0.25">
      <c r="A243" s="3" t="s">
        <v>1636</v>
      </c>
      <c r="B243" s="3" t="s">
        <v>1910</v>
      </c>
      <c r="C243" s="2" t="s">
        <v>241</v>
      </c>
      <c r="D243" s="6" t="s">
        <v>549</v>
      </c>
      <c r="E243" s="1" t="s">
        <v>883</v>
      </c>
    </row>
    <row r="244" spans="1:5" x14ac:dyDescent="0.25">
      <c r="A244" s="3" t="s">
        <v>1637</v>
      </c>
      <c r="B244" s="3" t="s">
        <v>1910</v>
      </c>
      <c r="C244" s="2" t="s">
        <v>242</v>
      </c>
      <c r="D244" s="6" t="s">
        <v>1220</v>
      </c>
      <c r="E244" s="1" t="s">
        <v>882</v>
      </c>
    </row>
    <row r="245" spans="1:5" x14ac:dyDescent="0.25">
      <c r="A245" s="3" t="s">
        <v>1638</v>
      </c>
      <c r="B245" s="3" t="s">
        <v>1910</v>
      </c>
      <c r="C245" s="2" t="s">
        <v>243</v>
      </c>
      <c r="D245" s="6" t="s">
        <v>1221</v>
      </c>
      <c r="E245" s="1" t="s">
        <v>881</v>
      </c>
    </row>
    <row r="246" spans="1:5" x14ac:dyDescent="0.25">
      <c r="A246" s="3" t="s">
        <v>1639</v>
      </c>
      <c r="B246" s="3" t="s">
        <v>1910</v>
      </c>
      <c r="C246" s="2" t="s">
        <v>244</v>
      </c>
      <c r="D246" s="6" t="s">
        <v>550</v>
      </c>
      <c r="E246" s="1" t="s">
        <v>880</v>
      </c>
    </row>
    <row r="247" spans="1:5" x14ac:dyDescent="0.25">
      <c r="A247" s="3" t="s">
        <v>1640</v>
      </c>
      <c r="B247" s="3" t="s">
        <v>1911</v>
      </c>
      <c r="C247" s="2" t="s">
        <v>245</v>
      </c>
      <c r="D247" s="6" t="s">
        <v>551</v>
      </c>
      <c r="E247" s="1" t="s">
        <v>879</v>
      </c>
    </row>
    <row r="248" spans="1:5" x14ac:dyDescent="0.25">
      <c r="A248" s="3" t="s">
        <v>1641</v>
      </c>
      <c r="B248" s="3" t="s">
        <v>1911</v>
      </c>
      <c r="C248" s="2" t="s">
        <v>246</v>
      </c>
      <c r="D248" s="6" t="s">
        <v>552</v>
      </c>
      <c r="E248" s="1" t="s">
        <v>878</v>
      </c>
    </row>
    <row r="249" spans="1:5" x14ac:dyDescent="0.25">
      <c r="A249" s="3" t="s">
        <v>1642</v>
      </c>
      <c r="B249" s="3" t="s">
        <v>1912</v>
      </c>
      <c r="C249" s="2" t="s">
        <v>247</v>
      </c>
      <c r="D249" s="6" t="s">
        <v>1222</v>
      </c>
      <c r="E249" s="1" t="s">
        <v>877</v>
      </c>
    </row>
    <row r="250" spans="1:5" x14ac:dyDescent="0.25">
      <c r="A250" s="3" t="s">
        <v>1643</v>
      </c>
      <c r="B250" s="3" t="s">
        <v>1913</v>
      </c>
      <c r="C250" s="2" t="s">
        <v>248</v>
      </c>
      <c r="D250" s="6" t="s">
        <v>553</v>
      </c>
      <c r="E250" s="1" t="s">
        <v>876</v>
      </c>
    </row>
    <row r="251" spans="1:5" x14ac:dyDescent="0.25">
      <c r="A251" s="3" t="s">
        <v>1644</v>
      </c>
      <c r="B251" s="3" t="s">
        <v>1913</v>
      </c>
      <c r="C251" s="2" t="s">
        <v>249</v>
      </c>
      <c r="D251" s="6" t="s">
        <v>1223</v>
      </c>
      <c r="E251" s="1" t="s">
        <v>875</v>
      </c>
    </row>
    <row r="252" spans="1:5" x14ac:dyDescent="0.25">
      <c r="A252" s="3" t="s">
        <v>1645</v>
      </c>
      <c r="B252" s="3" t="s">
        <v>1913</v>
      </c>
      <c r="C252" s="2" t="s">
        <v>250</v>
      </c>
      <c r="D252" s="6" t="s">
        <v>1372</v>
      </c>
      <c r="E252" s="1" t="s">
        <v>874</v>
      </c>
    </row>
    <row r="253" spans="1:5" x14ac:dyDescent="0.25">
      <c r="A253" s="3" t="s">
        <v>1646</v>
      </c>
      <c r="B253" s="3" t="s">
        <v>1913</v>
      </c>
      <c r="C253" s="2" t="s">
        <v>251</v>
      </c>
      <c r="D253" s="6" t="s">
        <v>554</v>
      </c>
      <c r="E253" s="1" t="s">
        <v>873</v>
      </c>
    </row>
    <row r="254" spans="1:5" x14ac:dyDescent="0.25">
      <c r="A254" s="3" t="s">
        <v>1647</v>
      </c>
      <c r="B254" s="3" t="s">
        <v>1914</v>
      </c>
      <c r="C254" s="2" t="s">
        <v>252</v>
      </c>
      <c r="D254" s="6" t="s">
        <v>555</v>
      </c>
      <c r="E254" s="1" t="s">
        <v>872</v>
      </c>
    </row>
    <row r="255" spans="1:5" x14ac:dyDescent="0.25">
      <c r="A255" s="3" t="s">
        <v>1648</v>
      </c>
      <c r="B255" s="3" t="s">
        <v>1914</v>
      </c>
      <c r="C255" s="2" t="s">
        <v>253</v>
      </c>
      <c r="D255" s="6" t="s">
        <v>556</v>
      </c>
      <c r="E255" s="1" t="s">
        <v>871</v>
      </c>
    </row>
    <row r="256" spans="1:5" x14ac:dyDescent="0.25">
      <c r="A256" s="3" t="s">
        <v>1649</v>
      </c>
      <c r="B256" s="3" t="s">
        <v>1914</v>
      </c>
      <c r="C256" s="2" t="s">
        <v>254</v>
      </c>
      <c r="D256" s="6" t="s">
        <v>1224</v>
      </c>
      <c r="E256" s="1" t="s">
        <v>870</v>
      </c>
    </row>
    <row r="257" spans="1:5" x14ac:dyDescent="0.25">
      <c r="A257" s="3" t="s">
        <v>1650</v>
      </c>
      <c r="B257" s="3" t="s">
        <v>1914</v>
      </c>
      <c r="C257" s="2" t="s">
        <v>255</v>
      </c>
      <c r="D257" s="6" t="s">
        <v>1373</v>
      </c>
      <c r="E257" s="1" t="s">
        <v>869</v>
      </c>
    </row>
    <row r="258" spans="1:5" x14ac:dyDescent="0.25">
      <c r="A258" s="3" t="s">
        <v>1651</v>
      </c>
      <c r="B258" s="3" t="s">
        <v>1914</v>
      </c>
      <c r="C258" s="2" t="s">
        <v>256</v>
      </c>
      <c r="D258" s="6" t="s">
        <v>1317</v>
      </c>
      <c r="E258" s="1" t="s">
        <v>868</v>
      </c>
    </row>
    <row r="259" spans="1:5" x14ac:dyDescent="0.25">
      <c r="A259" s="3" t="s">
        <v>1652</v>
      </c>
      <c r="B259" s="3" t="s">
        <v>1915</v>
      </c>
      <c r="C259" s="2" t="s">
        <v>257</v>
      </c>
      <c r="D259" s="6" t="s">
        <v>557</v>
      </c>
      <c r="E259" s="1" t="s">
        <v>867</v>
      </c>
    </row>
    <row r="260" spans="1:5" x14ac:dyDescent="0.25">
      <c r="A260" s="3" t="s">
        <v>1653</v>
      </c>
      <c r="B260" s="3" t="s">
        <v>1915</v>
      </c>
      <c r="C260" s="2" t="s">
        <v>258</v>
      </c>
      <c r="D260" s="6" t="s">
        <v>558</v>
      </c>
      <c r="E260" s="1" t="s">
        <v>866</v>
      </c>
    </row>
    <row r="261" spans="1:5" x14ac:dyDescent="0.25">
      <c r="A261" s="3" t="s">
        <v>1654</v>
      </c>
      <c r="B261" s="3" t="s">
        <v>1916</v>
      </c>
      <c r="C261" s="2" t="s">
        <v>259</v>
      </c>
      <c r="D261" s="6" t="s">
        <v>559</v>
      </c>
      <c r="E261" s="1" t="s">
        <v>865</v>
      </c>
    </row>
    <row r="262" spans="1:5" x14ac:dyDescent="0.25">
      <c r="A262" s="3" t="s">
        <v>1655</v>
      </c>
      <c r="B262" s="3" t="s">
        <v>1916</v>
      </c>
      <c r="C262" s="2" t="s">
        <v>260</v>
      </c>
      <c r="D262" s="6" t="s">
        <v>1225</v>
      </c>
      <c r="E262" s="1" t="s">
        <v>864</v>
      </c>
    </row>
    <row r="263" spans="1:5" x14ac:dyDescent="0.25">
      <c r="A263" s="3" t="s">
        <v>1656</v>
      </c>
      <c r="B263" s="3" t="s">
        <v>1916</v>
      </c>
      <c r="C263" s="2" t="s">
        <v>261</v>
      </c>
      <c r="D263" s="6" t="s">
        <v>560</v>
      </c>
      <c r="E263" s="1" t="s">
        <v>863</v>
      </c>
    </row>
    <row r="264" spans="1:5" x14ac:dyDescent="0.25">
      <c r="A264" s="3" t="s">
        <v>1657</v>
      </c>
      <c r="B264" s="3" t="s">
        <v>1917</v>
      </c>
      <c r="C264" s="2" t="s">
        <v>262</v>
      </c>
      <c r="D264" s="6" t="s">
        <v>561</v>
      </c>
      <c r="E264" s="1" t="s">
        <v>862</v>
      </c>
    </row>
    <row r="265" spans="1:5" x14ac:dyDescent="0.25">
      <c r="A265" s="3" t="s">
        <v>1658</v>
      </c>
      <c r="B265" s="3" t="s">
        <v>1917</v>
      </c>
      <c r="C265" s="2" t="s">
        <v>263</v>
      </c>
      <c r="D265" s="6" t="s">
        <v>562</v>
      </c>
      <c r="E265" s="1" t="s">
        <v>861</v>
      </c>
    </row>
    <row r="266" spans="1:5" x14ac:dyDescent="0.25">
      <c r="A266" s="3" t="s">
        <v>1659</v>
      </c>
      <c r="B266" s="3" t="s">
        <v>1918</v>
      </c>
      <c r="C266" s="2" t="s">
        <v>264</v>
      </c>
      <c r="D266" s="6" t="s">
        <v>1226</v>
      </c>
      <c r="E266" s="1" t="s">
        <v>860</v>
      </c>
    </row>
    <row r="267" spans="1:5" x14ac:dyDescent="0.25">
      <c r="A267" s="3" t="s">
        <v>1660</v>
      </c>
      <c r="B267" s="3" t="s">
        <v>1918</v>
      </c>
      <c r="C267" s="2" t="s">
        <v>265</v>
      </c>
      <c r="D267" s="6" t="s">
        <v>1227</v>
      </c>
      <c r="E267" s="1" t="s">
        <v>859</v>
      </c>
    </row>
    <row r="268" spans="1:5" x14ac:dyDescent="0.25">
      <c r="A268" s="3" t="s">
        <v>1661</v>
      </c>
      <c r="B268" s="3" t="s">
        <v>1960</v>
      </c>
      <c r="C268" s="2" t="s">
        <v>266</v>
      </c>
      <c r="D268" s="6" t="s">
        <v>1318</v>
      </c>
      <c r="E268" s="1" t="s">
        <v>858</v>
      </c>
    </row>
    <row r="269" spans="1:5" x14ac:dyDescent="0.25">
      <c r="A269" s="3" t="s">
        <v>1662</v>
      </c>
      <c r="B269" s="3" t="s">
        <v>1960</v>
      </c>
      <c r="C269" s="2" t="s">
        <v>267</v>
      </c>
      <c r="D269" s="6" t="s">
        <v>1228</v>
      </c>
      <c r="E269" s="1" t="s">
        <v>857</v>
      </c>
    </row>
    <row r="270" spans="1:5" x14ac:dyDescent="0.25">
      <c r="A270" s="3" t="s">
        <v>1663</v>
      </c>
      <c r="B270" s="3" t="s">
        <v>1920</v>
      </c>
      <c r="C270" s="2" t="s">
        <v>268</v>
      </c>
      <c r="D270" s="6" t="s">
        <v>1374</v>
      </c>
      <c r="E270" s="1" t="s">
        <v>856</v>
      </c>
    </row>
    <row r="271" spans="1:5" x14ac:dyDescent="0.25">
      <c r="A271" s="3" t="s">
        <v>1664</v>
      </c>
      <c r="B271" s="3" t="s">
        <v>1920</v>
      </c>
      <c r="C271" s="2" t="s">
        <v>269</v>
      </c>
      <c r="D271" s="6" t="s">
        <v>1392</v>
      </c>
      <c r="E271" s="1" t="s">
        <v>855</v>
      </c>
    </row>
    <row r="272" spans="1:5" x14ac:dyDescent="0.25">
      <c r="A272" s="3" t="s">
        <v>1665</v>
      </c>
      <c r="B272" s="3" t="s">
        <v>1921</v>
      </c>
      <c r="C272" s="2" t="s">
        <v>270</v>
      </c>
      <c r="D272" s="6" t="s">
        <v>1339</v>
      </c>
      <c r="E272" s="1" t="s">
        <v>854</v>
      </c>
    </row>
    <row r="273" spans="1:5" x14ac:dyDescent="0.25">
      <c r="A273" s="3" t="s">
        <v>1666</v>
      </c>
      <c r="B273" s="3" t="s">
        <v>1921</v>
      </c>
      <c r="C273" s="2" t="s">
        <v>271</v>
      </c>
      <c r="D273" s="6" t="s">
        <v>1319</v>
      </c>
      <c r="E273" s="1" t="s">
        <v>853</v>
      </c>
    </row>
    <row r="274" spans="1:5" x14ac:dyDescent="0.25">
      <c r="A274" s="3" t="s">
        <v>1667</v>
      </c>
      <c r="B274" s="3" t="s">
        <v>1921</v>
      </c>
      <c r="C274" s="2" t="s">
        <v>272</v>
      </c>
      <c r="D274" s="6" t="s">
        <v>563</v>
      </c>
      <c r="E274" s="1" t="s">
        <v>852</v>
      </c>
    </row>
    <row r="275" spans="1:5" x14ac:dyDescent="0.25">
      <c r="A275" s="3" t="s">
        <v>1668</v>
      </c>
      <c r="B275" s="3" t="s">
        <v>1921</v>
      </c>
      <c r="C275" s="2" t="s">
        <v>273</v>
      </c>
      <c r="D275" s="6" t="s">
        <v>1229</v>
      </c>
      <c r="E275" s="1" t="s">
        <v>851</v>
      </c>
    </row>
    <row r="276" spans="1:5" x14ac:dyDescent="0.25">
      <c r="A276" s="3" t="s">
        <v>1669</v>
      </c>
      <c r="B276" s="3" t="s">
        <v>1921</v>
      </c>
      <c r="C276" s="2" t="s">
        <v>274</v>
      </c>
      <c r="D276" s="6" t="s">
        <v>1340</v>
      </c>
      <c r="E276" s="1" t="s">
        <v>850</v>
      </c>
    </row>
    <row r="277" spans="1:5" x14ac:dyDescent="0.25">
      <c r="A277" s="3" t="s">
        <v>1670</v>
      </c>
      <c r="B277" s="3" t="s">
        <v>1921</v>
      </c>
      <c r="C277" s="2" t="s">
        <v>275</v>
      </c>
      <c r="D277" s="6" t="s">
        <v>1230</v>
      </c>
      <c r="E277" s="1" t="s">
        <v>849</v>
      </c>
    </row>
    <row r="278" spans="1:5" x14ac:dyDescent="0.25">
      <c r="A278" s="3" t="s">
        <v>1671</v>
      </c>
      <c r="B278" s="3" t="s">
        <v>1921</v>
      </c>
      <c r="C278" s="2" t="s">
        <v>276</v>
      </c>
      <c r="D278" s="6" t="s">
        <v>1341</v>
      </c>
      <c r="E278" s="1" t="s">
        <v>848</v>
      </c>
    </row>
    <row r="279" spans="1:5" x14ac:dyDescent="0.25">
      <c r="A279" s="3" t="s">
        <v>1672</v>
      </c>
      <c r="B279" s="3" t="s">
        <v>1921</v>
      </c>
      <c r="C279" s="2" t="s">
        <v>277</v>
      </c>
      <c r="D279" s="6" t="s">
        <v>1342</v>
      </c>
      <c r="E279" s="1" t="s">
        <v>847</v>
      </c>
    </row>
    <row r="280" spans="1:5" x14ac:dyDescent="0.25">
      <c r="A280" s="3" t="s">
        <v>1673</v>
      </c>
      <c r="B280" s="3" t="s">
        <v>1922</v>
      </c>
      <c r="C280" s="2" t="s">
        <v>278</v>
      </c>
      <c r="D280" s="6" t="s">
        <v>1343</v>
      </c>
      <c r="E280" s="1" t="s">
        <v>846</v>
      </c>
    </row>
    <row r="281" spans="1:5" x14ac:dyDescent="0.25">
      <c r="A281" s="3" t="s">
        <v>1674</v>
      </c>
      <c r="B281" s="3" t="s">
        <v>1922</v>
      </c>
      <c r="C281" s="2" t="s">
        <v>279</v>
      </c>
      <c r="D281" s="6" t="s">
        <v>564</v>
      </c>
      <c r="E281" s="1" t="s">
        <v>845</v>
      </c>
    </row>
    <row r="282" spans="1:5" x14ac:dyDescent="0.25">
      <c r="A282" s="3" t="s">
        <v>1675</v>
      </c>
      <c r="B282" s="3" t="s">
        <v>1922</v>
      </c>
      <c r="C282" s="2" t="s">
        <v>280</v>
      </c>
      <c r="D282" s="6" t="s">
        <v>565</v>
      </c>
      <c r="E282" s="1" t="s">
        <v>844</v>
      </c>
    </row>
    <row r="283" spans="1:5" x14ac:dyDescent="0.25">
      <c r="A283" s="3" t="s">
        <v>1676</v>
      </c>
      <c r="B283" s="3" t="s">
        <v>1922</v>
      </c>
      <c r="C283" s="2" t="s">
        <v>281</v>
      </c>
      <c r="D283" s="6" t="s">
        <v>566</v>
      </c>
      <c r="E283" s="1" t="s">
        <v>843</v>
      </c>
    </row>
    <row r="284" spans="1:5" x14ac:dyDescent="0.25">
      <c r="A284" s="3" t="s">
        <v>1677</v>
      </c>
      <c r="B284" s="3" t="s">
        <v>1922</v>
      </c>
      <c r="C284" s="2" t="s">
        <v>282</v>
      </c>
      <c r="D284" s="6" t="s">
        <v>567</v>
      </c>
      <c r="E284" s="1" t="s">
        <v>842</v>
      </c>
    </row>
    <row r="285" spans="1:5" x14ac:dyDescent="0.25">
      <c r="A285" s="3" t="s">
        <v>1678</v>
      </c>
      <c r="B285" s="3" t="s">
        <v>1922</v>
      </c>
      <c r="C285" s="2" t="s">
        <v>283</v>
      </c>
      <c r="D285" s="6" t="s">
        <v>568</v>
      </c>
      <c r="E285" s="1" t="s">
        <v>841</v>
      </c>
    </row>
    <row r="286" spans="1:5" x14ac:dyDescent="0.25">
      <c r="A286" s="3" t="s">
        <v>1679</v>
      </c>
      <c r="B286" s="3" t="s">
        <v>1922</v>
      </c>
      <c r="C286" s="2" t="s">
        <v>284</v>
      </c>
      <c r="D286" s="6" t="s">
        <v>569</v>
      </c>
      <c r="E286" s="1" t="s">
        <v>840</v>
      </c>
    </row>
    <row r="287" spans="1:5" x14ac:dyDescent="0.25">
      <c r="A287" s="3" t="s">
        <v>1680</v>
      </c>
      <c r="B287" s="3" t="s">
        <v>1922</v>
      </c>
      <c r="C287" s="2" t="s">
        <v>285</v>
      </c>
      <c r="D287" s="6" t="s">
        <v>570</v>
      </c>
      <c r="E287" s="1" t="s">
        <v>839</v>
      </c>
    </row>
    <row r="288" spans="1:5" x14ac:dyDescent="0.25">
      <c r="A288" s="3" t="s">
        <v>1681</v>
      </c>
      <c r="B288" s="3" t="s">
        <v>1922</v>
      </c>
      <c r="C288" s="2" t="s">
        <v>286</v>
      </c>
      <c r="D288" s="6" t="s">
        <v>571</v>
      </c>
      <c r="E288" s="1" t="s">
        <v>838</v>
      </c>
    </row>
    <row r="289" spans="1:5" x14ac:dyDescent="0.25">
      <c r="A289" s="3" t="s">
        <v>1682</v>
      </c>
      <c r="B289" s="3" t="s">
        <v>1922</v>
      </c>
      <c r="C289" s="2" t="s">
        <v>287</v>
      </c>
      <c r="D289" s="6" t="s">
        <v>572</v>
      </c>
      <c r="E289" s="1" t="s">
        <v>837</v>
      </c>
    </row>
    <row r="290" spans="1:5" x14ac:dyDescent="0.25">
      <c r="A290" s="3" t="s">
        <v>1683</v>
      </c>
      <c r="B290" s="3" t="s">
        <v>1922</v>
      </c>
      <c r="C290" s="2" t="s">
        <v>288</v>
      </c>
      <c r="D290" s="6" t="s">
        <v>573</v>
      </c>
      <c r="E290" s="1" t="s">
        <v>836</v>
      </c>
    </row>
    <row r="291" spans="1:5" x14ac:dyDescent="0.25">
      <c r="A291" s="3" t="s">
        <v>1684</v>
      </c>
      <c r="B291" s="3" t="s">
        <v>1922</v>
      </c>
      <c r="C291" s="2" t="s">
        <v>289</v>
      </c>
      <c r="D291" s="6" t="s">
        <v>574</v>
      </c>
      <c r="E291" s="1" t="s">
        <v>835</v>
      </c>
    </row>
    <row r="292" spans="1:5" x14ac:dyDescent="0.25">
      <c r="A292" s="3" t="s">
        <v>1685</v>
      </c>
      <c r="B292" s="3" t="s">
        <v>1922</v>
      </c>
      <c r="C292" s="2" t="s">
        <v>290</v>
      </c>
      <c r="D292" s="6" t="s">
        <v>575</v>
      </c>
      <c r="E292" s="1" t="s">
        <v>834</v>
      </c>
    </row>
    <row r="293" spans="1:5" x14ac:dyDescent="0.25">
      <c r="A293" s="3" t="s">
        <v>1686</v>
      </c>
      <c r="B293" s="3" t="s">
        <v>1922</v>
      </c>
      <c r="C293" s="2" t="s">
        <v>291</v>
      </c>
      <c r="D293" s="6" t="s">
        <v>576</v>
      </c>
      <c r="E293" s="1" t="s">
        <v>833</v>
      </c>
    </row>
    <row r="294" spans="1:5" x14ac:dyDescent="0.25">
      <c r="A294" s="3" t="s">
        <v>1687</v>
      </c>
      <c r="B294" s="3" t="s">
        <v>1922</v>
      </c>
      <c r="C294" s="2" t="s">
        <v>292</v>
      </c>
      <c r="D294" s="6" t="s">
        <v>1344</v>
      </c>
      <c r="E294" s="1" t="s">
        <v>832</v>
      </c>
    </row>
    <row r="295" spans="1:5" x14ac:dyDescent="0.25">
      <c r="A295" s="3" t="s">
        <v>1688</v>
      </c>
      <c r="B295" s="3" t="s">
        <v>1922</v>
      </c>
      <c r="C295" s="2" t="s">
        <v>293</v>
      </c>
      <c r="D295" s="6" t="s">
        <v>1385</v>
      </c>
      <c r="E295" s="1" t="s">
        <v>831</v>
      </c>
    </row>
    <row r="296" spans="1:5" x14ac:dyDescent="0.25">
      <c r="A296" s="3" t="s">
        <v>1689</v>
      </c>
      <c r="B296" s="3" t="s">
        <v>1922</v>
      </c>
      <c r="C296" s="2" t="s">
        <v>294</v>
      </c>
      <c r="D296" s="6" t="s">
        <v>577</v>
      </c>
      <c r="E296" s="1" t="s">
        <v>830</v>
      </c>
    </row>
    <row r="297" spans="1:5" x14ac:dyDescent="0.25">
      <c r="A297" s="3" t="s">
        <v>1690</v>
      </c>
      <c r="B297" s="3" t="s">
        <v>1923</v>
      </c>
      <c r="C297" s="2" t="s">
        <v>295</v>
      </c>
      <c r="D297" s="6" t="s">
        <v>1231</v>
      </c>
      <c r="E297" s="1" t="s">
        <v>829</v>
      </c>
    </row>
    <row r="298" spans="1:5" x14ac:dyDescent="0.25">
      <c r="A298" s="3" t="s">
        <v>1691</v>
      </c>
      <c r="B298" s="3" t="s">
        <v>1923</v>
      </c>
      <c r="C298" s="2" t="s">
        <v>296</v>
      </c>
      <c r="D298" s="6" t="s">
        <v>1232</v>
      </c>
      <c r="E298" s="1" t="s">
        <v>828</v>
      </c>
    </row>
    <row r="299" spans="1:5" x14ac:dyDescent="0.25">
      <c r="A299" s="3" t="s">
        <v>1692</v>
      </c>
      <c r="B299" s="3" t="s">
        <v>1923</v>
      </c>
      <c r="C299" s="2" t="s">
        <v>297</v>
      </c>
      <c r="D299" s="6" t="s">
        <v>578</v>
      </c>
      <c r="E299" s="1" t="s">
        <v>827</v>
      </c>
    </row>
    <row r="300" spans="1:5" x14ac:dyDescent="0.25">
      <c r="A300" s="3" t="s">
        <v>1693</v>
      </c>
      <c r="B300" s="3" t="s">
        <v>1923</v>
      </c>
      <c r="C300" s="2" t="s">
        <v>298</v>
      </c>
      <c r="D300" s="6" t="s">
        <v>1233</v>
      </c>
      <c r="E300" s="1" t="s">
        <v>826</v>
      </c>
    </row>
    <row r="301" spans="1:5" x14ac:dyDescent="0.25">
      <c r="A301" s="3" t="s">
        <v>1694</v>
      </c>
      <c r="B301" s="3" t="s">
        <v>1924</v>
      </c>
      <c r="C301" s="2" t="s">
        <v>299</v>
      </c>
      <c r="D301" s="6" t="s">
        <v>1234</v>
      </c>
      <c r="E301" s="1" t="s">
        <v>825</v>
      </c>
    </row>
    <row r="302" spans="1:5" x14ac:dyDescent="0.25">
      <c r="A302" s="3" t="s">
        <v>1695</v>
      </c>
      <c r="B302" s="3" t="s">
        <v>1924</v>
      </c>
      <c r="C302" s="2" t="s">
        <v>300</v>
      </c>
      <c r="D302" s="6" t="s">
        <v>1235</v>
      </c>
      <c r="E302" s="1" t="s">
        <v>824</v>
      </c>
    </row>
    <row r="303" spans="1:5" x14ac:dyDescent="0.25">
      <c r="A303" s="3" t="s">
        <v>1696</v>
      </c>
      <c r="B303" s="3" t="s">
        <v>1924</v>
      </c>
      <c r="C303" s="2" t="s">
        <v>301</v>
      </c>
      <c r="D303" s="6" t="s">
        <v>579</v>
      </c>
      <c r="E303" s="1" t="s">
        <v>823</v>
      </c>
    </row>
    <row r="304" spans="1:5" x14ac:dyDescent="0.25">
      <c r="A304" s="3" t="s">
        <v>1697</v>
      </c>
      <c r="B304" s="3" t="s">
        <v>1924</v>
      </c>
      <c r="C304" s="2" t="s">
        <v>302</v>
      </c>
      <c r="D304" s="6" t="s">
        <v>1375</v>
      </c>
      <c r="E304" s="1" t="s">
        <v>822</v>
      </c>
    </row>
    <row r="305" spans="1:5" x14ac:dyDescent="0.25">
      <c r="A305" s="3" t="s">
        <v>1698</v>
      </c>
      <c r="B305" s="3" t="s">
        <v>1924</v>
      </c>
      <c r="C305" s="2" t="s">
        <v>303</v>
      </c>
      <c r="D305" s="6" t="s">
        <v>1346</v>
      </c>
      <c r="E305" s="1" t="s">
        <v>821</v>
      </c>
    </row>
    <row r="306" spans="1:5" x14ac:dyDescent="0.25">
      <c r="A306" s="3" t="s">
        <v>1699</v>
      </c>
      <c r="B306" s="3" t="s">
        <v>1925</v>
      </c>
      <c r="C306" s="2" t="s">
        <v>304</v>
      </c>
      <c r="D306" s="6" t="s">
        <v>1320</v>
      </c>
      <c r="E306" s="1" t="s">
        <v>820</v>
      </c>
    </row>
    <row r="307" spans="1:5" x14ac:dyDescent="0.25">
      <c r="A307" s="3" t="s">
        <v>1700</v>
      </c>
      <c r="B307" s="3" t="s">
        <v>1925</v>
      </c>
      <c r="C307" s="2" t="s">
        <v>305</v>
      </c>
      <c r="D307" s="6" t="s">
        <v>1321</v>
      </c>
      <c r="E307" s="1" t="s">
        <v>819</v>
      </c>
    </row>
    <row r="308" spans="1:5" x14ac:dyDescent="0.25">
      <c r="A308" s="3" t="s">
        <v>1701</v>
      </c>
      <c r="B308" s="3" t="s">
        <v>1925</v>
      </c>
      <c r="C308" s="2" t="s">
        <v>306</v>
      </c>
      <c r="D308" s="6" t="s">
        <v>1376</v>
      </c>
      <c r="E308" s="1" t="s">
        <v>818</v>
      </c>
    </row>
    <row r="309" spans="1:5" x14ac:dyDescent="0.25">
      <c r="A309" s="3" t="s">
        <v>1702</v>
      </c>
      <c r="B309" s="3" t="s">
        <v>1925</v>
      </c>
      <c r="C309" s="2" t="s">
        <v>307</v>
      </c>
      <c r="D309" s="6" t="s">
        <v>1322</v>
      </c>
      <c r="E309" s="1" t="s">
        <v>817</v>
      </c>
    </row>
    <row r="310" spans="1:5" x14ac:dyDescent="0.25">
      <c r="A310" s="3" t="s">
        <v>1703</v>
      </c>
      <c r="B310" s="3" t="s">
        <v>1925</v>
      </c>
      <c r="C310" s="2" t="s">
        <v>308</v>
      </c>
      <c r="D310" s="6" t="s">
        <v>1323</v>
      </c>
      <c r="E310" s="1" t="s">
        <v>816</v>
      </c>
    </row>
    <row r="311" spans="1:5" x14ac:dyDescent="0.25">
      <c r="A311" s="3" t="s">
        <v>1704</v>
      </c>
      <c r="B311" s="3" t="s">
        <v>1926</v>
      </c>
      <c r="C311" s="2" t="s">
        <v>309</v>
      </c>
      <c r="D311" s="6" t="s">
        <v>580</v>
      </c>
      <c r="E311" s="1" t="s">
        <v>815</v>
      </c>
    </row>
    <row r="312" spans="1:5" x14ac:dyDescent="0.25">
      <c r="A312" s="3" t="s">
        <v>1705</v>
      </c>
      <c r="B312" s="3" t="s">
        <v>1926</v>
      </c>
      <c r="C312" s="2" t="s">
        <v>310</v>
      </c>
      <c r="D312" s="6" t="s">
        <v>1345</v>
      </c>
      <c r="E312" s="1" t="s">
        <v>814</v>
      </c>
    </row>
    <row r="313" spans="1:5" x14ac:dyDescent="0.25">
      <c r="A313" s="3" t="s">
        <v>1706</v>
      </c>
      <c r="B313" s="3" t="s">
        <v>1927</v>
      </c>
      <c r="C313" s="2" t="s">
        <v>311</v>
      </c>
      <c r="D313" s="6" t="s">
        <v>1236</v>
      </c>
      <c r="E313" s="1" t="s">
        <v>813</v>
      </c>
    </row>
    <row r="314" spans="1:5" x14ac:dyDescent="0.25">
      <c r="A314" s="3" t="s">
        <v>1707</v>
      </c>
      <c r="B314" s="3" t="s">
        <v>1927</v>
      </c>
      <c r="C314" s="2" t="s">
        <v>312</v>
      </c>
      <c r="D314" s="6" t="s">
        <v>581</v>
      </c>
      <c r="E314" s="1" t="s">
        <v>812</v>
      </c>
    </row>
    <row r="315" spans="1:5" x14ac:dyDescent="0.25">
      <c r="A315" s="3" t="s">
        <v>1708</v>
      </c>
      <c r="B315" s="3" t="s">
        <v>1927</v>
      </c>
      <c r="C315" s="2" t="s">
        <v>313</v>
      </c>
      <c r="D315" s="6" t="s">
        <v>582</v>
      </c>
      <c r="E315" s="1" t="s">
        <v>811</v>
      </c>
    </row>
    <row r="316" spans="1:5" x14ac:dyDescent="0.25">
      <c r="A316" s="3" t="s">
        <v>1709</v>
      </c>
      <c r="B316" s="3" t="s">
        <v>1927</v>
      </c>
      <c r="C316" s="2" t="s">
        <v>314</v>
      </c>
      <c r="D316" s="6" t="s">
        <v>1237</v>
      </c>
      <c r="E316" s="1" t="s">
        <v>810</v>
      </c>
    </row>
    <row r="317" spans="1:5" x14ac:dyDescent="0.25">
      <c r="A317" s="3" t="s">
        <v>1710</v>
      </c>
      <c r="B317" s="3" t="s">
        <v>1928</v>
      </c>
      <c r="C317" s="2" t="s">
        <v>315</v>
      </c>
      <c r="D317" s="6" t="s">
        <v>583</v>
      </c>
      <c r="E317" s="1" t="s">
        <v>809</v>
      </c>
    </row>
    <row r="318" spans="1:5" x14ac:dyDescent="0.25">
      <c r="A318" s="3" t="s">
        <v>1711</v>
      </c>
      <c r="B318" s="3" t="s">
        <v>1928</v>
      </c>
      <c r="C318" s="2" t="s">
        <v>316</v>
      </c>
      <c r="D318" s="6" t="s">
        <v>1377</v>
      </c>
      <c r="E318" s="1" t="s">
        <v>808</v>
      </c>
    </row>
    <row r="319" spans="1:5" x14ac:dyDescent="0.25">
      <c r="A319" s="3" t="s">
        <v>1712</v>
      </c>
      <c r="B319" s="3" t="s">
        <v>1928</v>
      </c>
      <c r="C319" s="2" t="s">
        <v>317</v>
      </c>
      <c r="D319" s="6" t="s">
        <v>1324</v>
      </c>
      <c r="E319" s="1" t="s">
        <v>807</v>
      </c>
    </row>
    <row r="320" spans="1:5" x14ac:dyDescent="0.25">
      <c r="A320" s="3" t="s">
        <v>1713</v>
      </c>
      <c r="B320" s="3" t="s">
        <v>1929</v>
      </c>
      <c r="C320" s="2" t="s">
        <v>318</v>
      </c>
      <c r="D320" s="6" t="s">
        <v>1238</v>
      </c>
      <c r="E320" s="1" t="s">
        <v>806</v>
      </c>
    </row>
    <row r="321" spans="1:5" x14ac:dyDescent="0.25">
      <c r="A321" s="3" t="s">
        <v>1714</v>
      </c>
      <c r="B321" s="3" t="s">
        <v>1929</v>
      </c>
      <c r="C321" s="2" t="s">
        <v>319</v>
      </c>
      <c r="D321" s="6" t="s">
        <v>584</v>
      </c>
      <c r="E321" s="1" t="s">
        <v>805</v>
      </c>
    </row>
    <row r="322" spans="1:5" x14ac:dyDescent="0.25">
      <c r="A322" s="3" t="s">
        <v>1715</v>
      </c>
      <c r="B322" s="3" t="s">
        <v>1929</v>
      </c>
      <c r="C322" s="2" t="s">
        <v>320</v>
      </c>
      <c r="D322" s="6" t="s">
        <v>585</v>
      </c>
      <c r="E322" s="1" t="s">
        <v>804</v>
      </c>
    </row>
    <row r="323" spans="1:5" x14ac:dyDescent="0.25">
      <c r="A323" s="3" t="s">
        <v>1716</v>
      </c>
      <c r="B323" s="3" t="s">
        <v>1929</v>
      </c>
      <c r="C323" s="2" t="s">
        <v>321</v>
      </c>
      <c r="D323" s="6" t="s">
        <v>586</v>
      </c>
      <c r="E323" s="1" t="s">
        <v>803</v>
      </c>
    </row>
    <row r="324" spans="1:5" x14ac:dyDescent="0.25">
      <c r="A324" s="3" t="s">
        <v>1717</v>
      </c>
      <c r="B324" s="3" t="s">
        <v>1929</v>
      </c>
      <c r="C324" s="2" t="s">
        <v>322</v>
      </c>
      <c r="D324" s="6" t="s">
        <v>1393</v>
      </c>
      <c r="E324" s="1" t="s">
        <v>802</v>
      </c>
    </row>
    <row r="325" spans="1:5" x14ac:dyDescent="0.25">
      <c r="A325" s="3" t="s">
        <v>1718</v>
      </c>
      <c r="B325" s="3" t="s">
        <v>1930</v>
      </c>
      <c r="C325" s="2" t="s">
        <v>323</v>
      </c>
      <c r="D325" s="6" t="s">
        <v>587</v>
      </c>
      <c r="E325" s="1" t="s">
        <v>801</v>
      </c>
    </row>
    <row r="326" spans="1:5" x14ac:dyDescent="0.25">
      <c r="A326" s="3" t="s">
        <v>1719</v>
      </c>
      <c r="B326" s="3" t="s">
        <v>1930</v>
      </c>
      <c r="C326" s="2" t="s">
        <v>324</v>
      </c>
      <c r="D326" s="6" t="s">
        <v>588</v>
      </c>
      <c r="E326" s="1" t="s">
        <v>800</v>
      </c>
    </row>
    <row r="327" spans="1:5" x14ac:dyDescent="0.25">
      <c r="A327" s="3" t="s">
        <v>1720</v>
      </c>
      <c r="B327" s="3" t="s">
        <v>1930</v>
      </c>
      <c r="C327" s="2" t="s">
        <v>325</v>
      </c>
      <c r="D327" s="6" t="s">
        <v>1239</v>
      </c>
      <c r="E327" s="1" t="s">
        <v>799</v>
      </c>
    </row>
    <row r="328" spans="1:5" x14ac:dyDescent="0.25">
      <c r="A328" s="3" t="s">
        <v>1721</v>
      </c>
      <c r="B328" s="3" t="s">
        <v>1930</v>
      </c>
      <c r="C328" s="2" t="s">
        <v>326</v>
      </c>
      <c r="D328" s="6" t="s">
        <v>1240</v>
      </c>
      <c r="E328" s="1" t="s">
        <v>798</v>
      </c>
    </row>
    <row r="329" spans="1:5" x14ac:dyDescent="0.25">
      <c r="A329" s="3" t="s">
        <v>1722</v>
      </c>
      <c r="B329" s="3" t="s">
        <v>1931</v>
      </c>
      <c r="C329" s="2" t="s">
        <v>327</v>
      </c>
      <c r="D329" s="6" t="s">
        <v>589</v>
      </c>
      <c r="E329" s="1" t="s">
        <v>797</v>
      </c>
    </row>
    <row r="330" spans="1:5" x14ac:dyDescent="0.25">
      <c r="A330" s="3" t="s">
        <v>1723</v>
      </c>
      <c r="B330" s="3" t="s">
        <v>1931</v>
      </c>
      <c r="C330" s="2" t="s">
        <v>328</v>
      </c>
      <c r="D330" s="6" t="s">
        <v>1241</v>
      </c>
      <c r="E330" s="1" t="s">
        <v>796</v>
      </c>
    </row>
    <row r="331" spans="1:5" x14ac:dyDescent="0.25">
      <c r="A331" s="3" t="s">
        <v>1724</v>
      </c>
      <c r="B331" s="3" t="s">
        <v>1931</v>
      </c>
      <c r="C331" s="2" t="s">
        <v>329</v>
      </c>
      <c r="D331" s="6" t="s">
        <v>1242</v>
      </c>
      <c r="E331" s="1" t="s">
        <v>795</v>
      </c>
    </row>
    <row r="332" spans="1:5" x14ac:dyDescent="0.25">
      <c r="A332" s="3" t="s">
        <v>1725</v>
      </c>
      <c r="B332" s="3" t="s">
        <v>1931</v>
      </c>
      <c r="C332" s="2" t="s">
        <v>330</v>
      </c>
      <c r="D332" s="6" t="s">
        <v>1243</v>
      </c>
      <c r="E332" s="1" t="s">
        <v>794</v>
      </c>
    </row>
    <row r="333" spans="1:5" x14ac:dyDescent="0.25">
      <c r="A333" s="3" t="s">
        <v>1726</v>
      </c>
      <c r="B333" s="3" t="s">
        <v>1931</v>
      </c>
      <c r="C333" s="2" t="s">
        <v>331</v>
      </c>
      <c r="D333" s="6" t="s">
        <v>590</v>
      </c>
      <c r="E333" s="1" t="s">
        <v>793</v>
      </c>
    </row>
    <row r="334" spans="1:5" x14ac:dyDescent="0.25">
      <c r="A334" s="3" t="s">
        <v>1727</v>
      </c>
      <c r="B334" s="3" t="s">
        <v>1931</v>
      </c>
      <c r="C334" s="2" t="s">
        <v>332</v>
      </c>
      <c r="D334" s="6" t="s">
        <v>591</v>
      </c>
      <c r="E334" s="1" t="s">
        <v>792</v>
      </c>
    </row>
    <row r="335" spans="1:5" x14ac:dyDescent="0.25">
      <c r="A335" s="3" t="s">
        <v>1728</v>
      </c>
      <c r="B335" s="3" t="s">
        <v>1931</v>
      </c>
      <c r="C335" s="2" t="s">
        <v>333</v>
      </c>
      <c r="D335" s="6" t="s">
        <v>592</v>
      </c>
      <c r="E335" s="1" t="s">
        <v>791</v>
      </c>
    </row>
    <row r="336" spans="1:5" x14ac:dyDescent="0.25">
      <c r="A336" s="3" t="s">
        <v>1729</v>
      </c>
      <c r="B336" s="3" t="s">
        <v>1931</v>
      </c>
      <c r="C336" s="2" t="s">
        <v>334</v>
      </c>
      <c r="D336" s="6" t="s">
        <v>593</v>
      </c>
      <c r="E336" s="1" t="s">
        <v>790</v>
      </c>
    </row>
    <row r="337" spans="1:5" x14ac:dyDescent="0.25">
      <c r="A337" s="3" t="s">
        <v>1730</v>
      </c>
      <c r="B337" s="3" t="s">
        <v>1931</v>
      </c>
      <c r="C337" s="2" t="s">
        <v>335</v>
      </c>
      <c r="D337" s="6" t="s">
        <v>1244</v>
      </c>
      <c r="E337" s="1" t="s">
        <v>789</v>
      </c>
    </row>
    <row r="338" spans="1:5" x14ac:dyDescent="0.25">
      <c r="A338" s="3" t="s">
        <v>1731</v>
      </c>
      <c r="B338" s="3" t="s">
        <v>1931</v>
      </c>
      <c r="C338" s="2" t="s">
        <v>336</v>
      </c>
      <c r="D338" s="6" t="s">
        <v>1245</v>
      </c>
      <c r="E338" s="1" t="s">
        <v>788</v>
      </c>
    </row>
    <row r="339" spans="1:5" x14ac:dyDescent="0.25">
      <c r="A339" s="3" t="s">
        <v>1732</v>
      </c>
      <c r="B339" s="3" t="s">
        <v>1931</v>
      </c>
      <c r="C339" s="2" t="s">
        <v>337</v>
      </c>
      <c r="D339" s="6" t="s">
        <v>594</v>
      </c>
      <c r="E339" s="1" t="s">
        <v>787</v>
      </c>
    </row>
    <row r="340" spans="1:5" x14ac:dyDescent="0.25">
      <c r="A340" s="3" t="s">
        <v>1733</v>
      </c>
      <c r="B340" s="3" t="s">
        <v>1932</v>
      </c>
      <c r="C340" s="2" t="s">
        <v>338</v>
      </c>
      <c r="D340" s="6" t="s">
        <v>595</v>
      </c>
      <c r="E340" s="1" t="s">
        <v>786</v>
      </c>
    </row>
    <row r="341" spans="1:5" x14ac:dyDescent="0.25">
      <c r="A341" s="3" t="s">
        <v>1734</v>
      </c>
      <c r="B341" s="3" t="s">
        <v>1932</v>
      </c>
      <c r="C341" s="2" t="s">
        <v>339</v>
      </c>
      <c r="D341" s="6" t="s">
        <v>1378</v>
      </c>
      <c r="E341" s="1" t="s">
        <v>785</v>
      </c>
    </row>
    <row r="342" spans="1:5" x14ac:dyDescent="0.25">
      <c r="A342" s="3" t="s">
        <v>1735</v>
      </c>
      <c r="B342" s="3" t="s">
        <v>1933</v>
      </c>
      <c r="C342" s="2" t="s">
        <v>340</v>
      </c>
      <c r="D342" s="6" t="s">
        <v>1325</v>
      </c>
      <c r="E342" s="1" t="s">
        <v>784</v>
      </c>
    </row>
    <row r="343" spans="1:5" x14ac:dyDescent="0.25">
      <c r="A343" s="3" t="s">
        <v>1736</v>
      </c>
      <c r="B343" s="3" t="s">
        <v>1933</v>
      </c>
      <c r="C343" s="2" t="s">
        <v>341</v>
      </c>
      <c r="D343" s="6" t="s">
        <v>1347</v>
      </c>
      <c r="E343" s="1" t="s">
        <v>783</v>
      </c>
    </row>
    <row r="344" spans="1:5" x14ac:dyDescent="0.25">
      <c r="A344" s="3" t="s">
        <v>1737</v>
      </c>
      <c r="B344" s="3" t="s">
        <v>1934</v>
      </c>
      <c r="C344" s="2" t="s">
        <v>342</v>
      </c>
      <c r="D344" s="6" t="s">
        <v>596</v>
      </c>
      <c r="E344" s="1" t="s">
        <v>782</v>
      </c>
    </row>
    <row r="345" spans="1:5" x14ac:dyDescent="0.25">
      <c r="A345" s="3" t="s">
        <v>1738</v>
      </c>
      <c r="B345" s="3" t="s">
        <v>1934</v>
      </c>
      <c r="C345" s="2" t="s">
        <v>343</v>
      </c>
      <c r="D345" s="6" t="s">
        <v>1246</v>
      </c>
      <c r="E345" s="1" t="s">
        <v>781</v>
      </c>
    </row>
    <row r="346" spans="1:5" x14ac:dyDescent="0.25">
      <c r="A346" s="3" t="s">
        <v>1739</v>
      </c>
      <c r="B346" s="3" t="s">
        <v>1934</v>
      </c>
      <c r="C346" s="2" t="s">
        <v>344</v>
      </c>
      <c r="D346" s="6" t="s">
        <v>597</v>
      </c>
      <c r="E346" s="1" t="s">
        <v>780</v>
      </c>
    </row>
    <row r="347" spans="1:5" x14ac:dyDescent="0.25">
      <c r="A347" s="3" t="s">
        <v>1740</v>
      </c>
      <c r="B347" s="3" t="s">
        <v>1935</v>
      </c>
      <c r="C347" s="2" t="s">
        <v>345</v>
      </c>
      <c r="D347" s="6" t="s">
        <v>1247</v>
      </c>
      <c r="E347" s="1" t="s">
        <v>779</v>
      </c>
    </row>
    <row r="348" spans="1:5" x14ac:dyDescent="0.25">
      <c r="A348" s="3" t="s">
        <v>1741</v>
      </c>
      <c r="B348" s="3" t="s">
        <v>1935</v>
      </c>
      <c r="C348" s="2" t="s">
        <v>346</v>
      </c>
      <c r="D348" s="6" t="s">
        <v>598</v>
      </c>
      <c r="E348" s="1" t="s">
        <v>778</v>
      </c>
    </row>
    <row r="349" spans="1:5" x14ac:dyDescent="0.25">
      <c r="A349" s="3" t="s">
        <v>1742</v>
      </c>
      <c r="B349" s="3" t="s">
        <v>1935</v>
      </c>
      <c r="C349" s="2" t="s">
        <v>347</v>
      </c>
      <c r="D349" s="6" t="s">
        <v>599</v>
      </c>
      <c r="E349" s="1" t="s">
        <v>777</v>
      </c>
    </row>
    <row r="350" spans="1:5" x14ac:dyDescent="0.25">
      <c r="A350" s="3" t="s">
        <v>1743</v>
      </c>
      <c r="B350" s="3" t="s">
        <v>1936</v>
      </c>
      <c r="C350" s="2" t="s">
        <v>348</v>
      </c>
      <c r="D350" s="6" t="s">
        <v>1248</v>
      </c>
      <c r="E350" s="1" t="s">
        <v>776</v>
      </c>
    </row>
    <row r="351" spans="1:5" x14ac:dyDescent="0.25">
      <c r="A351" s="3" t="s">
        <v>1744</v>
      </c>
      <c r="B351" s="3" t="s">
        <v>1937</v>
      </c>
      <c r="C351" s="2" t="s">
        <v>349</v>
      </c>
      <c r="D351" s="6" t="s">
        <v>1249</v>
      </c>
      <c r="E351" s="1" t="s">
        <v>775</v>
      </c>
    </row>
    <row r="352" spans="1:5" x14ac:dyDescent="0.25">
      <c r="A352" s="3" t="s">
        <v>1745</v>
      </c>
      <c r="B352" s="3" t="s">
        <v>1937</v>
      </c>
      <c r="C352" s="2" t="s">
        <v>350</v>
      </c>
      <c r="D352" s="6" t="s">
        <v>1250</v>
      </c>
      <c r="E352" s="1" t="s">
        <v>774</v>
      </c>
    </row>
    <row r="353" spans="1:5" x14ac:dyDescent="0.25">
      <c r="A353" s="3" t="s">
        <v>1746</v>
      </c>
      <c r="B353" s="3" t="s">
        <v>1937</v>
      </c>
      <c r="C353" s="2" t="s">
        <v>351</v>
      </c>
      <c r="D353" s="6" t="s">
        <v>600</v>
      </c>
      <c r="E353" s="1" t="s">
        <v>773</v>
      </c>
    </row>
    <row r="354" spans="1:5" x14ac:dyDescent="0.25">
      <c r="A354" s="3" t="s">
        <v>1747</v>
      </c>
      <c r="B354" s="3" t="s">
        <v>1937</v>
      </c>
      <c r="C354" s="2" t="s">
        <v>352</v>
      </c>
      <c r="D354" s="6" t="s">
        <v>601</v>
      </c>
      <c r="E354" s="1" t="s">
        <v>772</v>
      </c>
    </row>
    <row r="355" spans="1:5" x14ac:dyDescent="0.25">
      <c r="A355" s="3" t="s">
        <v>1748</v>
      </c>
      <c r="B355" s="3" t="s">
        <v>1937</v>
      </c>
      <c r="C355" s="2" t="s">
        <v>353</v>
      </c>
      <c r="D355" s="6" t="s">
        <v>1251</v>
      </c>
      <c r="E355" s="1" t="s">
        <v>771</v>
      </c>
    </row>
    <row r="356" spans="1:5" x14ac:dyDescent="0.25">
      <c r="A356" s="3" t="s">
        <v>1749</v>
      </c>
      <c r="B356" s="3" t="s">
        <v>1937</v>
      </c>
      <c r="C356" s="2" t="s">
        <v>354</v>
      </c>
      <c r="D356" s="6" t="s">
        <v>602</v>
      </c>
      <c r="E356" s="1" t="s">
        <v>770</v>
      </c>
    </row>
    <row r="357" spans="1:5" x14ac:dyDescent="0.25">
      <c r="A357" s="3" t="s">
        <v>1750</v>
      </c>
      <c r="B357" s="3" t="s">
        <v>1937</v>
      </c>
      <c r="C357" s="2" t="s">
        <v>355</v>
      </c>
      <c r="D357" s="6" t="s">
        <v>603</v>
      </c>
      <c r="E357" s="1" t="s">
        <v>769</v>
      </c>
    </row>
    <row r="358" spans="1:5" x14ac:dyDescent="0.25">
      <c r="A358" s="3" t="s">
        <v>1751</v>
      </c>
      <c r="B358" s="3" t="s">
        <v>1937</v>
      </c>
      <c r="C358" s="2" t="s">
        <v>356</v>
      </c>
      <c r="D358" s="6" t="s">
        <v>1252</v>
      </c>
      <c r="E358" s="1" t="s">
        <v>768</v>
      </c>
    </row>
    <row r="359" spans="1:5" x14ac:dyDescent="0.25">
      <c r="A359" s="3" t="s">
        <v>1752</v>
      </c>
      <c r="B359" s="3" t="s">
        <v>1938</v>
      </c>
      <c r="C359" s="2" t="s">
        <v>357</v>
      </c>
      <c r="D359" s="6" t="s">
        <v>1253</v>
      </c>
      <c r="E359" s="1" t="s">
        <v>767</v>
      </c>
    </row>
    <row r="360" spans="1:5" x14ac:dyDescent="0.25">
      <c r="A360" s="3" t="s">
        <v>1753</v>
      </c>
      <c r="B360" s="3" t="s">
        <v>1938</v>
      </c>
      <c r="C360" s="2" t="s">
        <v>358</v>
      </c>
      <c r="D360" s="6" t="s">
        <v>1254</v>
      </c>
      <c r="E360" s="1" t="s">
        <v>766</v>
      </c>
    </row>
    <row r="361" spans="1:5" x14ac:dyDescent="0.25">
      <c r="A361" s="3" t="s">
        <v>1754</v>
      </c>
      <c r="B361" s="3" t="s">
        <v>1938</v>
      </c>
      <c r="C361" s="2" t="s">
        <v>359</v>
      </c>
      <c r="D361" s="6" t="s">
        <v>604</v>
      </c>
      <c r="E361" s="1" t="s">
        <v>765</v>
      </c>
    </row>
    <row r="362" spans="1:5" x14ac:dyDescent="0.25">
      <c r="A362" s="3" t="s">
        <v>1755</v>
      </c>
      <c r="B362" s="3" t="s">
        <v>1938</v>
      </c>
      <c r="C362" s="2" t="s">
        <v>360</v>
      </c>
      <c r="D362" s="6" t="s">
        <v>605</v>
      </c>
      <c r="E362" s="1" t="s">
        <v>764</v>
      </c>
    </row>
    <row r="363" spans="1:5" x14ac:dyDescent="0.25">
      <c r="A363" s="3" t="s">
        <v>1756</v>
      </c>
      <c r="B363" s="3" t="s">
        <v>1938</v>
      </c>
      <c r="C363" s="2" t="s">
        <v>361</v>
      </c>
      <c r="D363" s="6" t="s">
        <v>606</v>
      </c>
      <c r="E363" s="1" t="s">
        <v>763</v>
      </c>
    </row>
    <row r="364" spans="1:5" x14ac:dyDescent="0.25">
      <c r="A364" s="3" t="s">
        <v>1757</v>
      </c>
      <c r="B364" s="3" t="s">
        <v>1938</v>
      </c>
      <c r="C364" s="2" t="s">
        <v>362</v>
      </c>
      <c r="D364" s="6" t="s">
        <v>607</v>
      </c>
      <c r="E364" s="1" t="s">
        <v>762</v>
      </c>
    </row>
    <row r="365" spans="1:5" x14ac:dyDescent="0.25">
      <c r="A365" s="3" t="s">
        <v>1758</v>
      </c>
      <c r="B365" s="3" t="s">
        <v>1939</v>
      </c>
      <c r="C365" s="2" t="s">
        <v>363</v>
      </c>
      <c r="D365" s="6" t="s">
        <v>608</v>
      </c>
      <c r="E365" s="1" t="s">
        <v>761</v>
      </c>
    </row>
    <row r="366" spans="1:5" x14ac:dyDescent="0.25">
      <c r="A366" s="3" t="s">
        <v>1759</v>
      </c>
      <c r="B366" s="3" t="s">
        <v>1939</v>
      </c>
      <c r="C366" s="2" t="s">
        <v>364</v>
      </c>
      <c r="D366" s="6" t="s">
        <v>1255</v>
      </c>
      <c r="E366" s="1" t="s">
        <v>760</v>
      </c>
    </row>
    <row r="367" spans="1:5" x14ac:dyDescent="0.25">
      <c r="A367" s="3" t="s">
        <v>1760</v>
      </c>
      <c r="B367" s="3" t="s">
        <v>1939</v>
      </c>
      <c r="C367" s="2" t="s">
        <v>365</v>
      </c>
      <c r="D367" s="6" t="s">
        <v>1256</v>
      </c>
      <c r="E367" s="1" t="s">
        <v>759</v>
      </c>
    </row>
    <row r="368" spans="1:5" x14ac:dyDescent="0.25">
      <c r="A368" s="3" t="s">
        <v>1761</v>
      </c>
      <c r="B368" s="3" t="s">
        <v>1939</v>
      </c>
      <c r="C368" s="2" t="s">
        <v>366</v>
      </c>
      <c r="D368" s="6" t="s">
        <v>1257</v>
      </c>
      <c r="E368" s="1" t="s">
        <v>758</v>
      </c>
    </row>
    <row r="369" spans="1:5" x14ac:dyDescent="0.25">
      <c r="A369" s="3" t="s">
        <v>1762</v>
      </c>
      <c r="B369" s="3" t="s">
        <v>1939</v>
      </c>
      <c r="C369" s="2" t="s">
        <v>367</v>
      </c>
      <c r="D369" s="6" t="s">
        <v>1258</v>
      </c>
      <c r="E369" s="1" t="s">
        <v>757</v>
      </c>
    </row>
    <row r="370" spans="1:5" x14ac:dyDescent="0.25">
      <c r="A370" s="3" t="s">
        <v>1763</v>
      </c>
      <c r="B370" s="3" t="s">
        <v>1940</v>
      </c>
      <c r="C370" s="2" t="s">
        <v>368</v>
      </c>
      <c r="D370" s="6" t="s">
        <v>609</v>
      </c>
      <c r="E370" s="1" t="s">
        <v>756</v>
      </c>
    </row>
    <row r="371" spans="1:5" x14ac:dyDescent="0.25">
      <c r="A371" s="3" t="s">
        <v>1764</v>
      </c>
      <c r="B371" s="3" t="s">
        <v>1940</v>
      </c>
      <c r="C371" s="2" t="s">
        <v>369</v>
      </c>
      <c r="D371" s="6" t="s">
        <v>610</v>
      </c>
      <c r="E371" s="1" t="s">
        <v>755</v>
      </c>
    </row>
    <row r="372" spans="1:5" x14ac:dyDescent="0.25">
      <c r="A372" s="3" t="s">
        <v>1765</v>
      </c>
      <c r="B372" s="3" t="s">
        <v>1940</v>
      </c>
      <c r="C372" s="2" t="s">
        <v>370</v>
      </c>
      <c r="D372" s="6" t="s">
        <v>1394</v>
      </c>
      <c r="E372" s="1" t="s">
        <v>754</v>
      </c>
    </row>
    <row r="373" spans="1:5" x14ac:dyDescent="0.25">
      <c r="A373" s="3" t="s">
        <v>1766</v>
      </c>
      <c r="B373" s="3" t="s">
        <v>1940</v>
      </c>
      <c r="C373" s="2" t="s">
        <v>371</v>
      </c>
      <c r="D373" s="6" t="s">
        <v>611</v>
      </c>
      <c r="E373" s="1" t="s">
        <v>753</v>
      </c>
    </row>
    <row r="374" spans="1:5" x14ac:dyDescent="0.25">
      <c r="A374" s="3" t="s">
        <v>1767</v>
      </c>
      <c r="B374" s="3" t="s">
        <v>1940</v>
      </c>
      <c r="C374" s="2" t="s">
        <v>372</v>
      </c>
      <c r="D374" s="6" t="s">
        <v>1259</v>
      </c>
      <c r="E374" s="1" t="s">
        <v>752</v>
      </c>
    </row>
    <row r="375" spans="1:5" x14ac:dyDescent="0.25">
      <c r="A375" s="3" t="s">
        <v>1768</v>
      </c>
      <c r="B375" s="3" t="s">
        <v>1941</v>
      </c>
      <c r="C375" s="2" t="s">
        <v>373</v>
      </c>
      <c r="D375" s="6" t="s">
        <v>1260</v>
      </c>
      <c r="E375" s="1" t="s">
        <v>751</v>
      </c>
    </row>
    <row r="376" spans="1:5" x14ac:dyDescent="0.25">
      <c r="A376" s="3" t="s">
        <v>1769</v>
      </c>
      <c r="B376" s="3" t="s">
        <v>1941</v>
      </c>
      <c r="C376" s="2" t="s">
        <v>374</v>
      </c>
      <c r="D376" s="6" t="s">
        <v>1386</v>
      </c>
      <c r="E376" s="1" t="s">
        <v>750</v>
      </c>
    </row>
    <row r="377" spans="1:5" x14ac:dyDescent="0.25">
      <c r="A377" s="3" t="s">
        <v>1770</v>
      </c>
      <c r="B377" s="3" t="s">
        <v>1941</v>
      </c>
      <c r="C377" s="2" t="s">
        <v>375</v>
      </c>
      <c r="D377" s="6" t="s">
        <v>612</v>
      </c>
      <c r="E377" s="1" t="s">
        <v>749</v>
      </c>
    </row>
    <row r="378" spans="1:5" x14ac:dyDescent="0.25">
      <c r="A378" s="3" t="s">
        <v>1771</v>
      </c>
      <c r="B378" s="3" t="s">
        <v>1942</v>
      </c>
      <c r="C378" s="2" t="s">
        <v>376</v>
      </c>
      <c r="D378" s="6" t="s">
        <v>613</v>
      </c>
      <c r="E378" s="1" t="s">
        <v>748</v>
      </c>
    </row>
    <row r="379" spans="1:5" x14ac:dyDescent="0.25">
      <c r="A379" s="3" t="s">
        <v>1772</v>
      </c>
      <c r="B379" s="3" t="s">
        <v>1942</v>
      </c>
      <c r="C379" s="2" t="s">
        <v>377</v>
      </c>
      <c r="D379" s="6" t="s">
        <v>614</v>
      </c>
      <c r="E379" s="1" t="s">
        <v>747</v>
      </c>
    </row>
    <row r="380" spans="1:5" x14ac:dyDescent="0.25">
      <c r="A380" s="3" t="s">
        <v>1773</v>
      </c>
      <c r="B380" s="3" t="s">
        <v>1942</v>
      </c>
      <c r="C380" s="2" t="s">
        <v>378</v>
      </c>
      <c r="D380" s="6" t="s">
        <v>615</v>
      </c>
      <c r="E380" s="1" t="s">
        <v>746</v>
      </c>
    </row>
    <row r="381" spans="1:5" x14ac:dyDescent="0.25">
      <c r="A381" s="3" t="s">
        <v>1774</v>
      </c>
      <c r="B381" s="3" t="s">
        <v>1942</v>
      </c>
      <c r="C381" s="2" t="s">
        <v>379</v>
      </c>
      <c r="D381" s="6" t="s">
        <v>1261</v>
      </c>
      <c r="E381" s="1" t="s">
        <v>745</v>
      </c>
    </row>
    <row r="382" spans="1:5" x14ac:dyDescent="0.25">
      <c r="A382" s="3" t="s">
        <v>1775</v>
      </c>
      <c r="B382" s="3" t="s">
        <v>1942</v>
      </c>
      <c r="C382" s="2" t="s">
        <v>380</v>
      </c>
      <c r="D382" s="6" t="s">
        <v>616</v>
      </c>
      <c r="E382" s="1" t="s">
        <v>744</v>
      </c>
    </row>
    <row r="383" spans="1:5" x14ac:dyDescent="0.25">
      <c r="A383" s="3" t="s">
        <v>1776</v>
      </c>
      <c r="B383" s="3" t="s">
        <v>1942</v>
      </c>
      <c r="C383" s="2" t="s">
        <v>381</v>
      </c>
      <c r="D383" s="6" t="s">
        <v>617</v>
      </c>
      <c r="E383" s="1" t="s">
        <v>743</v>
      </c>
    </row>
    <row r="384" spans="1:5" x14ac:dyDescent="0.25">
      <c r="A384" s="3" t="s">
        <v>1777</v>
      </c>
      <c r="B384" s="3" t="s">
        <v>1942</v>
      </c>
      <c r="C384" s="2" t="s">
        <v>382</v>
      </c>
      <c r="D384" s="6" t="s">
        <v>1262</v>
      </c>
      <c r="E384" s="1" t="s">
        <v>742</v>
      </c>
    </row>
    <row r="385" spans="1:5" x14ac:dyDescent="0.25">
      <c r="A385" s="3" t="s">
        <v>1778</v>
      </c>
      <c r="B385" s="3" t="s">
        <v>1942</v>
      </c>
      <c r="C385" s="2" t="s">
        <v>383</v>
      </c>
      <c r="D385" s="6" t="s">
        <v>1263</v>
      </c>
      <c r="E385" s="1" t="s">
        <v>741</v>
      </c>
    </row>
    <row r="386" spans="1:5" x14ac:dyDescent="0.25">
      <c r="A386" s="3" t="s">
        <v>1779</v>
      </c>
      <c r="B386" s="3" t="s">
        <v>1942</v>
      </c>
      <c r="C386" s="2" t="s">
        <v>384</v>
      </c>
      <c r="D386" s="6" t="s">
        <v>618</v>
      </c>
      <c r="E386" s="1" t="s">
        <v>740</v>
      </c>
    </row>
    <row r="387" spans="1:5" x14ac:dyDescent="0.25">
      <c r="A387" s="3" t="s">
        <v>1780</v>
      </c>
      <c r="B387" s="3" t="s">
        <v>1942</v>
      </c>
      <c r="C387" s="2" t="s">
        <v>385</v>
      </c>
      <c r="D387" s="6" t="s">
        <v>1264</v>
      </c>
      <c r="E387" s="1" t="s">
        <v>739</v>
      </c>
    </row>
    <row r="388" spans="1:5" x14ac:dyDescent="0.25">
      <c r="A388" s="3" t="s">
        <v>1781</v>
      </c>
      <c r="B388" s="3" t="s">
        <v>1942</v>
      </c>
      <c r="C388" s="2" t="s">
        <v>386</v>
      </c>
      <c r="D388" s="6" t="s">
        <v>619</v>
      </c>
      <c r="E388" s="1" t="s">
        <v>738</v>
      </c>
    </row>
    <row r="389" spans="1:5" x14ac:dyDescent="0.25">
      <c r="A389" s="3" t="s">
        <v>1782</v>
      </c>
      <c r="B389" s="3" t="s">
        <v>1942</v>
      </c>
      <c r="C389" s="2" t="s">
        <v>387</v>
      </c>
      <c r="D389" s="6" t="s">
        <v>620</v>
      </c>
      <c r="E389" s="1" t="s">
        <v>737</v>
      </c>
    </row>
    <row r="390" spans="1:5" x14ac:dyDescent="0.25">
      <c r="A390" s="3" t="s">
        <v>1783</v>
      </c>
      <c r="B390" s="3" t="s">
        <v>1942</v>
      </c>
      <c r="C390" s="2" t="s">
        <v>388</v>
      </c>
      <c r="D390" s="6" t="s">
        <v>621</v>
      </c>
      <c r="E390" s="1" t="s">
        <v>736</v>
      </c>
    </row>
    <row r="391" spans="1:5" x14ac:dyDescent="0.25">
      <c r="A391" s="3" t="s">
        <v>1784</v>
      </c>
      <c r="B391" s="3" t="s">
        <v>1942</v>
      </c>
      <c r="C391" s="2" t="s">
        <v>389</v>
      </c>
      <c r="D391" s="6" t="s">
        <v>1265</v>
      </c>
      <c r="E391" s="1" t="s">
        <v>735</v>
      </c>
    </row>
    <row r="392" spans="1:5" x14ac:dyDescent="0.25">
      <c r="A392" s="3" t="s">
        <v>1785</v>
      </c>
      <c r="B392" s="3" t="s">
        <v>1942</v>
      </c>
      <c r="C392" s="2" t="s">
        <v>390</v>
      </c>
      <c r="D392" s="6" t="s">
        <v>622</v>
      </c>
      <c r="E392" s="1" t="s">
        <v>734</v>
      </c>
    </row>
    <row r="393" spans="1:5" x14ac:dyDescent="0.25">
      <c r="A393" s="3" t="s">
        <v>1786</v>
      </c>
      <c r="B393" s="3" t="s">
        <v>1942</v>
      </c>
      <c r="C393" s="2" t="s">
        <v>391</v>
      </c>
      <c r="D393" s="6" t="s">
        <v>623</v>
      </c>
      <c r="E393" s="1" t="s">
        <v>733</v>
      </c>
    </row>
    <row r="394" spans="1:5" x14ac:dyDescent="0.25">
      <c r="A394" s="3" t="s">
        <v>1787</v>
      </c>
      <c r="B394" s="3" t="s">
        <v>1943</v>
      </c>
      <c r="C394" s="2" t="s">
        <v>392</v>
      </c>
      <c r="D394" s="6" t="s">
        <v>1326</v>
      </c>
      <c r="E394" s="1" t="s">
        <v>732</v>
      </c>
    </row>
    <row r="395" spans="1:5" x14ac:dyDescent="0.25">
      <c r="A395" s="3" t="s">
        <v>1788</v>
      </c>
      <c r="B395" s="3" t="s">
        <v>1943</v>
      </c>
      <c r="C395" s="2" t="s">
        <v>393</v>
      </c>
      <c r="D395" s="6" t="s">
        <v>624</v>
      </c>
      <c r="E395" s="1" t="s">
        <v>731</v>
      </c>
    </row>
    <row r="396" spans="1:5" x14ac:dyDescent="0.25">
      <c r="A396" s="3" t="s">
        <v>1789</v>
      </c>
      <c r="B396" s="3" t="s">
        <v>1944</v>
      </c>
      <c r="C396" s="2" t="s">
        <v>394</v>
      </c>
      <c r="D396" s="6" t="s">
        <v>1348</v>
      </c>
      <c r="E396" s="1" t="s">
        <v>730</v>
      </c>
    </row>
    <row r="397" spans="1:5" x14ac:dyDescent="0.25">
      <c r="A397" s="3" t="s">
        <v>1790</v>
      </c>
      <c r="B397" s="3" t="s">
        <v>1944</v>
      </c>
      <c r="C397" s="2" t="s">
        <v>395</v>
      </c>
      <c r="D397" s="6" t="s">
        <v>625</v>
      </c>
      <c r="E397" s="1" t="s">
        <v>729</v>
      </c>
    </row>
    <row r="398" spans="1:5" x14ac:dyDescent="0.25">
      <c r="A398" s="3" t="s">
        <v>1791</v>
      </c>
      <c r="B398" s="3" t="s">
        <v>1944</v>
      </c>
      <c r="C398" s="2" t="s">
        <v>396</v>
      </c>
      <c r="D398" s="6" t="s">
        <v>626</v>
      </c>
      <c r="E398" s="1" t="s">
        <v>728</v>
      </c>
    </row>
    <row r="399" spans="1:5" x14ac:dyDescent="0.25">
      <c r="A399" s="3" t="s">
        <v>1792</v>
      </c>
      <c r="B399" s="3" t="s">
        <v>1944</v>
      </c>
      <c r="C399" s="2" t="s">
        <v>397</v>
      </c>
      <c r="D399" s="6" t="s">
        <v>627</v>
      </c>
      <c r="E399" s="1" t="s">
        <v>727</v>
      </c>
    </row>
    <row r="400" spans="1:5" x14ac:dyDescent="0.25">
      <c r="A400" s="3" t="s">
        <v>1793</v>
      </c>
      <c r="B400" s="3" t="s">
        <v>1944</v>
      </c>
      <c r="C400" s="2" t="s">
        <v>398</v>
      </c>
      <c r="D400" s="6" t="s">
        <v>628</v>
      </c>
      <c r="E400" s="1" t="s">
        <v>726</v>
      </c>
    </row>
    <row r="401" spans="1:5" x14ac:dyDescent="0.25">
      <c r="A401" s="3" t="s">
        <v>1794</v>
      </c>
      <c r="B401" s="3" t="s">
        <v>1944</v>
      </c>
      <c r="C401" s="2" t="s">
        <v>399</v>
      </c>
      <c r="D401" s="6" t="s">
        <v>629</v>
      </c>
      <c r="E401" s="1" t="s">
        <v>725</v>
      </c>
    </row>
    <row r="402" spans="1:5" x14ac:dyDescent="0.25">
      <c r="A402" s="3" t="s">
        <v>1795</v>
      </c>
      <c r="B402" s="3" t="s">
        <v>1961</v>
      </c>
      <c r="C402" s="2" t="s">
        <v>400</v>
      </c>
      <c r="D402" s="6" t="s">
        <v>630</v>
      </c>
      <c r="E402" s="1" t="s">
        <v>724</v>
      </c>
    </row>
    <row r="403" spans="1:5" x14ac:dyDescent="0.25">
      <c r="A403" s="3" t="s">
        <v>1796</v>
      </c>
      <c r="B403" s="3" t="s">
        <v>1961</v>
      </c>
      <c r="C403" s="2" t="s">
        <v>401</v>
      </c>
      <c r="D403" s="6" t="s">
        <v>1327</v>
      </c>
      <c r="E403" s="1" t="s">
        <v>723</v>
      </c>
    </row>
    <row r="404" spans="1:5" x14ac:dyDescent="0.25">
      <c r="A404" s="3" t="s">
        <v>1797</v>
      </c>
      <c r="B404" s="3" t="s">
        <v>1961</v>
      </c>
      <c r="C404" s="2" t="s">
        <v>402</v>
      </c>
      <c r="D404" s="6" t="s">
        <v>1266</v>
      </c>
      <c r="E404" s="1" t="s">
        <v>722</v>
      </c>
    </row>
    <row r="405" spans="1:5" x14ac:dyDescent="0.25">
      <c r="A405" s="3" t="s">
        <v>1798</v>
      </c>
      <c r="B405" s="3" t="s">
        <v>1961</v>
      </c>
      <c r="C405" s="2" t="s">
        <v>403</v>
      </c>
      <c r="D405" s="6" t="s">
        <v>631</v>
      </c>
      <c r="E405" s="1" t="s">
        <v>721</v>
      </c>
    </row>
    <row r="406" spans="1:5" x14ac:dyDescent="0.25">
      <c r="A406" s="3" t="s">
        <v>1799</v>
      </c>
      <c r="B406" s="3" t="s">
        <v>1961</v>
      </c>
      <c r="C406" s="2" t="s">
        <v>404</v>
      </c>
      <c r="D406" s="6" t="s">
        <v>1267</v>
      </c>
      <c r="E406" s="1" t="s">
        <v>720</v>
      </c>
    </row>
    <row r="407" spans="1:5" x14ac:dyDescent="0.25">
      <c r="A407" s="3" t="s">
        <v>1800</v>
      </c>
      <c r="B407" s="3" t="s">
        <v>1961</v>
      </c>
      <c r="C407" s="2" t="s">
        <v>405</v>
      </c>
      <c r="D407" s="6" t="s">
        <v>1268</v>
      </c>
      <c r="E407" s="1" t="s">
        <v>719</v>
      </c>
    </row>
    <row r="408" spans="1:5" x14ac:dyDescent="0.25">
      <c r="A408" s="3" t="s">
        <v>1801</v>
      </c>
      <c r="B408" s="3" t="s">
        <v>1946</v>
      </c>
      <c r="C408" s="2" t="s">
        <v>406</v>
      </c>
      <c r="D408" s="6" t="s">
        <v>632</v>
      </c>
      <c r="E408" s="1" t="s">
        <v>718</v>
      </c>
    </row>
    <row r="409" spans="1:5" x14ac:dyDescent="0.25">
      <c r="A409" s="3" t="s">
        <v>1802</v>
      </c>
      <c r="B409" s="3" t="s">
        <v>1946</v>
      </c>
      <c r="C409" s="2" t="s">
        <v>407</v>
      </c>
      <c r="D409" s="6" t="s">
        <v>1269</v>
      </c>
      <c r="E409" s="1" t="s">
        <v>717</v>
      </c>
    </row>
    <row r="410" spans="1:5" x14ac:dyDescent="0.25">
      <c r="A410" s="3" t="s">
        <v>1803</v>
      </c>
      <c r="B410" s="3" t="s">
        <v>1946</v>
      </c>
      <c r="C410" s="2" t="s">
        <v>408</v>
      </c>
      <c r="D410" s="6" t="s">
        <v>1270</v>
      </c>
      <c r="E410" s="1" t="s">
        <v>716</v>
      </c>
    </row>
    <row r="411" spans="1:5" x14ac:dyDescent="0.25">
      <c r="A411" s="3" t="s">
        <v>1804</v>
      </c>
      <c r="B411" s="3" t="s">
        <v>1946</v>
      </c>
      <c r="C411" s="2" t="s">
        <v>409</v>
      </c>
      <c r="D411" s="6" t="s">
        <v>633</v>
      </c>
      <c r="E411" s="1" t="s">
        <v>715</v>
      </c>
    </row>
    <row r="412" spans="1:5" x14ac:dyDescent="0.25">
      <c r="A412" s="3" t="s">
        <v>1805</v>
      </c>
      <c r="B412" s="3" t="s">
        <v>1946</v>
      </c>
      <c r="C412" s="2" t="s">
        <v>410</v>
      </c>
      <c r="D412" s="6" t="s">
        <v>1271</v>
      </c>
      <c r="E412" s="1" t="s">
        <v>714</v>
      </c>
    </row>
    <row r="413" spans="1:5" x14ac:dyDescent="0.25">
      <c r="A413" s="3" t="s">
        <v>1806</v>
      </c>
      <c r="B413" s="3" t="s">
        <v>1946</v>
      </c>
      <c r="C413" s="2" t="s">
        <v>411</v>
      </c>
      <c r="D413" s="6" t="s">
        <v>634</v>
      </c>
      <c r="E413" s="1" t="s">
        <v>713</v>
      </c>
    </row>
    <row r="414" spans="1:5" x14ac:dyDescent="0.25">
      <c r="A414" s="3" t="s">
        <v>1807</v>
      </c>
      <c r="B414" s="3" t="s">
        <v>1946</v>
      </c>
      <c r="C414" s="2" t="s">
        <v>412</v>
      </c>
      <c r="D414" s="6" t="s">
        <v>635</v>
      </c>
      <c r="E414" s="1" t="s">
        <v>712</v>
      </c>
    </row>
    <row r="415" spans="1:5" x14ac:dyDescent="0.25">
      <c r="A415" s="3" t="s">
        <v>1808</v>
      </c>
      <c r="B415" s="3" t="s">
        <v>1946</v>
      </c>
      <c r="C415" s="2" t="s">
        <v>413</v>
      </c>
      <c r="D415" s="6" t="s">
        <v>1379</v>
      </c>
      <c r="E415" s="1" t="s">
        <v>711</v>
      </c>
    </row>
    <row r="416" spans="1:5" x14ac:dyDescent="0.25">
      <c r="A416" s="3" t="s">
        <v>1809</v>
      </c>
      <c r="B416" s="3" t="s">
        <v>1946</v>
      </c>
      <c r="C416" s="2" t="s">
        <v>414</v>
      </c>
      <c r="D416" s="6" t="s">
        <v>1380</v>
      </c>
      <c r="E416" s="1" t="s">
        <v>710</v>
      </c>
    </row>
    <row r="417" spans="1:5" x14ac:dyDescent="0.25">
      <c r="A417" s="3" t="s">
        <v>1810</v>
      </c>
      <c r="B417" s="3" t="s">
        <v>1947</v>
      </c>
      <c r="C417" s="2" t="s">
        <v>415</v>
      </c>
      <c r="D417" s="6" t="s">
        <v>636</v>
      </c>
      <c r="E417" s="1" t="s">
        <v>709</v>
      </c>
    </row>
    <row r="418" spans="1:5" x14ac:dyDescent="0.25">
      <c r="A418" s="3" t="s">
        <v>1811</v>
      </c>
      <c r="B418" s="3" t="s">
        <v>1947</v>
      </c>
      <c r="C418" s="2" t="s">
        <v>416</v>
      </c>
      <c r="D418" s="6" t="s">
        <v>1272</v>
      </c>
      <c r="E418" s="1" t="s">
        <v>708</v>
      </c>
    </row>
    <row r="419" spans="1:5" x14ac:dyDescent="0.25">
      <c r="A419" s="3" t="s">
        <v>1812</v>
      </c>
      <c r="B419" s="3" t="s">
        <v>1947</v>
      </c>
      <c r="C419" s="2" t="s">
        <v>417</v>
      </c>
      <c r="D419" s="6" t="s">
        <v>1273</v>
      </c>
      <c r="E419" s="1" t="s">
        <v>707</v>
      </c>
    </row>
    <row r="420" spans="1:5" x14ac:dyDescent="0.25">
      <c r="A420" s="3" t="s">
        <v>1813</v>
      </c>
      <c r="B420" s="3" t="s">
        <v>1947</v>
      </c>
      <c r="C420" s="2" t="s">
        <v>418</v>
      </c>
      <c r="D420" s="6" t="s">
        <v>1274</v>
      </c>
      <c r="E420" s="1" t="s">
        <v>706</v>
      </c>
    </row>
    <row r="421" spans="1:5" x14ac:dyDescent="0.25">
      <c r="A421" s="3" t="s">
        <v>1814</v>
      </c>
      <c r="B421" s="3" t="s">
        <v>1947</v>
      </c>
      <c r="C421" s="2" t="s">
        <v>419</v>
      </c>
      <c r="D421" s="6" t="s">
        <v>637</v>
      </c>
      <c r="E421" s="1" t="s">
        <v>705</v>
      </c>
    </row>
    <row r="422" spans="1:5" x14ac:dyDescent="0.25">
      <c r="A422" s="3" t="s">
        <v>1815</v>
      </c>
      <c r="B422" s="3" t="s">
        <v>1947</v>
      </c>
      <c r="C422" s="2" t="s">
        <v>420</v>
      </c>
      <c r="D422" s="6" t="s">
        <v>1275</v>
      </c>
      <c r="E422" s="1" t="s">
        <v>704</v>
      </c>
    </row>
    <row r="423" spans="1:5" x14ac:dyDescent="0.25">
      <c r="A423" s="3" t="s">
        <v>1816</v>
      </c>
      <c r="B423" s="3" t="s">
        <v>1947</v>
      </c>
      <c r="C423" s="2" t="s">
        <v>421</v>
      </c>
      <c r="D423" s="6" t="s">
        <v>638</v>
      </c>
      <c r="E423" s="1" t="s">
        <v>703</v>
      </c>
    </row>
    <row r="424" spans="1:5" x14ac:dyDescent="0.25">
      <c r="A424" s="3" t="s">
        <v>1817</v>
      </c>
      <c r="B424" s="3" t="s">
        <v>1947</v>
      </c>
      <c r="C424" s="2" t="s">
        <v>422</v>
      </c>
      <c r="D424" s="6" t="s">
        <v>1349</v>
      </c>
      <c r="E424" s="1" t="s">
        <v>702</v>
      </c>
    </row>
    <row r="425" spans="1:5" x14ac:dyDescent="0.25">
      <c r="A425" s="3" t="s">
        <v>1818</v>
      </c>
      <c r="B425" s="3" t="s">
        <v>1947</v>
      </c>
      <c r="C425" s="2" t="s">
        <v>423</v>
      </c>
      <c r="D425" s="6" t="s">
        <v>639</v>
      </c>
      <c r="E425" s="1" t="s">
        <v>701</v>
      </c>
    </row>
    <row r="426" spans="1:5" x14ac:dyDescent="0.25">
      <c r="A426" s="3" t="s">
        <v>1819</v>
      </c>
      <c r="B426" s="3" t="s">
        <v>1947</v>
      </c>
      <c r="C426" s="2" t="s">
        <v>424</v>
      </c>
      <c r="D426" s="6" t="s">
        <v>640</v>
      </c>
      <c r="E426" s="1" t="s">
        <v>700</v>
      </c>
    </row>
    <row r="427" spans="1:5" x14ac:dyDescent="0.25">
      <c r="A427" s="3" t="s">
        <v>1820</v>
      </c>
      <c r="B427" s="3" t="s">
        <v>1947</v>
      </c>
      <c r="C427" s="2" t="s">
        <v>425</v>
      </c>
      <c r="D427" s="6" t="s">
        <v>641</v>
      </c>
      <c r="E427" s="1" t="s">
        <v>699</v>
      </c>
    </row>
    <row r="428" spans="1:5" x14ac:dyDescent="0.25">
      <c r="A428" s="3" t="s">
        <v>1821</v>
      </c>
      <c r="B428" s="3" t="s">
        <v>1947</v>
      </c>
      <c r="C428" s="2" t="s">
        <v>426</v>
      </c>
      <c r="D428" s="6" t="s">
        <v>1276</v>
      </c>
      <c r="E428" s="1" t="s">
        <v>698</v>
      </c>
    </row>
    <row r="429" spans="1:5" x14ac:dyDescent="0.25">
      <c r="A429" s="3" t="s">
        <v>1822</v>
      </c>
      <c r="B429" s="3" t="s">
        <v>1947</v>
      </c>
      <c r="C429" s="2" t="s">
        <v>427</v>
      </c>
      <c r="D429" s="6" t="s">
        <v>1350</v>
      </c>
      <c r="E429" s="1" t="s">
        <v>697</v>
      </c>
    </row>
    <row r="430" spans="1:5" x14ac:dyDescent="0.25">
      <c r="A430" s="3" t="s">
        <v>1823</v>
      </c>
      <c r="B430" s="3" t="s">
        <v>1947</v>
      </c>
      <c r="C430" s="2" t="s">
        <v>428</v>
      </c>
      <c r="D430" s="6" t="s">
        <v>1277</v>
      </c>
      <c r="E430" s="1" t="s">
        <v>696</v>
      </c>
    </row>
    <row r="431" spans="1:5" x14ac:dyDescent="0.25">
      <c r="A431" s="3" t="s">
        <v>1824</v>
      </c>
      <c r="B431" s="3" t="s">
        <v>1948</v>
      </c>
      <c r="C431" s="2" t="s">
        <v>429</v>
      </c>
      <c r="D431" s="6" t="s">
        <v>642</v>
      </c>
      <c r="E431" s="1" t="s">
        <v>695</v>
      </c>
    </row>
    <row r="432" spans="1:5" x14ac:dyDescent="0.25">
      <c r="A432" s="3" t="s">
        <v>1825</v>
      </c>
      <c r="B432" s="3" t="s">
        <v>1948</v>
      </c>
      <c r="C432" s="2" t="s">
        <v>430</v>
      </c>
      <c r="D432" s="6" t="s">
        <v>643</v>
      </c>
      <c r="E432" s="1" t="s">
        <v>694</v>
      </c>
    </row>
    <row r="433" spans="1:5" x14ac:dyDescent="0.25">
      <c r="A433" s="3" t="s">
        <v>1826</v>
      </c>
      <c r="B433" s="3" t="s">
        <v>1948</v>
      </c>
      <c r="C433" s="2" t="s">
        <v>431</v>
      </c>
      <c r="D433" s="6" t="s">
        <v>644</v>
      </c>
      <c r="E433" s="1" t="s">
        <v>693</v>
      </c>
    </row>
    <row r="434" spans="1:5" x14ac:dyDescent="0.25">
      <c r="A434" s="3" t="s">
        <v>1827</v>
      </c>
      <c r="B434" s="3" t="s">
        <v>1948</v>
      </c>
      <c r="C434" s="2" t="s">
        <v>432</v>
      </c>
      <c r="D434" s="6" t="s">
        <v>1278</v>
      </c>
      <c r="E434" s="1" t="s">
        <v>692</v>
      </c>
    </row>
    <row r="435" spans="1:5" x14ac:dyDescent="0.25">
      <c r="A435" s="3" t="s">
        <v>1828</v>
      </c>
      <c r="B435" s="3" t="s">
        <v>1948</v>
      </c>
      <c r="C435" s="2" t="s">
        <v>433</v>
      </c>
      <c r="D435" s="6" t="s">
        <v>1279</v>
      </c>
      <c r="E435" s="1" t="s">
        <v>691</v>
      </c>
    </row>
    <row r="436" spans="1:5" x14ac:dyDescent="0.25">
      <c r="A436" s="3" t="s">
        <v>1829</v>
      </c>
      <c r="B436" s="3" t="s">
        <v>1948</v>
      </c>
      <c r="C436" s="2" t="s">
        <v>434</v>
      </c>
      <c r="D436" s="6" t="s">
        <v>1351</v>
      </c>
      <c r="E436" s="1" t="s">
        <v>690</v>
      </c>
    </row>
    <row r="437" spans="1:5" x14ac:dyDescent="0.25">
      <c r="A437" s="3" t="s">
        <v>1830</v>
      </c>
      <c r="B437" s="3" t="s">
        <v>1948</v>
      </c>
      <c r="C437" s="2" t="s">
        <v>435</v>
      </c>
      <c r="D437" s="6" t="s">
        <v>645</v>
      </c>
      <c r="E437" s="1" t="s">
        <v>689</v>
      </c>
    </row>
    <row r="438" spans="1:5" x14ac:dyDescent="0.25">
      <c r="A438" s="3" t="s">
        <v>1831</v>
      </c>
      <c r="B438" s="3" t="s">
        <v>1948</v>
      </c>
      <c r="C438" s="2" t="s">
        <v>436</v>
      </c>
      <c r="D438" s="6" t="s">
        <v>1280</v>
      </c>
      <c r="E438" s="1" t="s">
        <v>688</v>
      </c>
    </row>
    <row r="439" spans="1:5" x14ac:dyDescent="0.25">
      <c r="A439" s="3" t="s">
        <v>1832</v>
      </c>
      <c r="B439" s="3" t="s">
        <v>1948</v>
      </c>
      <c r="C439" s="2" t="s">
        <v>437</v>
      </c>
      <c r="D439" s="6" t="s">
        <v>646</v>
      </c>
      <c r="E439" s="1" t="s">
        <v>687</v>
      </c>
    </row>
    <row r="440" spans="1:5" x14ac:dyDescent="0.25">
      <c r="A440" s="3" t="s">
        <v>1833</v>
      </c>
      <c r="B440" s="3" t="s">
        <v>1948</v>
      </c>
      <c r="C440" s="2" t="s">
        <v>438</v>
      </c>
      <c r="D440" s="6" t="s">
        <v>1281</v>
      </c>
      <c r="E440" s="1" t="s">
        <v>686</v>
      </c>
    </row>
    <row r="441" spans="1:5" x14ac:dyDescent="0.25">
      <c r="A441" s="3" t="s">
        <v>1834</v>
      </c>
      <c r="B441" s="3" t="s">
        <v>1948</v>
      </c>
      <c r="C441" s="2" t="s">
        <v>439</v>
      </c>
      <c r="D441" s="6" t="s">
        <v>647</v>
      </c>
      <c r="E441" s="1" t="s">
        <v>685</v>
      </c>
    </row>
    <row r="442" spans="1:5" x14ac:dyDescent="0.25">
      <c r="A442" s="3" t="s">
        <v>1835</v>
      </c>
      <c r="B442" s="3" t="s">
        <v>1948</v>
      </c>
      <c r="C442" s="2" t="s">
        <v>440</v>
      </c>
      <c r="D442" s="6" t="s">
        <v>1282</v>
      </c>
      <c r="E442" s="1" t="s">
        <v>684</v>
      </c>
    </row>
    <row r="443" spans="1:5" x14ac:dyDescent="0.25">
      <c r="A443" s="3" t="s">
        <v>1836</v>
      </c>
      <c r="B443" s="3" t="s">
        <v>1948</v>
      </c>
      <c r="C443" s="2" t="s">
        <v>441</v>
      </c>
      <c r="D443" s="6" t="s">
        <v>1283</v>
      </c>
      <c r="E443" s="1" t="s">
        <v>683</v>
      </c>
    </row>
    <row r="444" spans="1:5" x14ac:dyDescent="0.25">
      <c r="A444" s="3" t="s">
        <v>1837</v>
      </c>
      <c r="B444" s="3" t="s">
        <v>1948</v>
      </c>
      <c r="C444" s="2" t="s">
        <v>442</v>
      </c>
      <c r="D444" s="6" t="s">
        <v>648</v>
      </c>
      <c r="E444" s="1" t="s">
        <v>682</v>
      </c>
    </row>
    <row r="445" spans="1:5" x14ac:dyDescent="0.25">
      <c r="A445" s="3" t="s">
        <v>1838</v>
      </c>
      <c r="B445" s="3" t="s">
        <v>1948</v>
      </c>
      <c r="C445" s="2" t="s">
        <v>443</v>
      </c>
      <c r="D445" s="6" t="s">
        <v>1284</v>
      </c>
      <c r="E445" s="1" t="s">
        <v>681</v>
      </c>
    </row>
    <row r="446" spans="1:5" x14ac:dyDescent="0.25">
      <c r="A446" s="3" t="s">
        <v>1839</v>
      </c>
      <c r="B446" s="3" t="s">
        <v>1949</v>
      </c>
      <c r="C446" s="2" t="s">
        <v>444</v>
      </c>
      <c r="D446" s="6" t="s">
        <v>1285</v>
      </c>
      <c r="E446" s="1" t="s">
        <v>680</v>
      </c>
    </row>
    <row r="447" spans="1:5" x14ac:dyDescent="0.25">
      <c r="A447" s="3" t="s">
        <v>1840</v>
      </c>
      <c r="B447" s="3" t="s">
        <v>1949</v>
      </c>
      <c r="C447" s="2" t="s">
        <v>445</v>
      </c>
      <c r="D447" s="6" t="s">
        <v>649</v>
      </c>
      <c r="E447" s="1" t="s">
        <v>679</v>
      </c>
    </row>
    <row r="448" spans="1:5" x14ac:dyDescent="0.25">
      <c r="A448" s="3" t="s">
        <v>1841</v>
      </c>
      <c r="B448" s="3" t="s">
        <v>1949</v>
      </c>
      <c r="C448" s="2" t="s">
        <v>446</v>
      </c>
      <c r="D448" s="6" t="s">
        <v>1286</v>
      </c>
      <c r="E448" s="1" t="s">
        <v>678</v>
      </c>
    </row>
    <row r="449" spans="1:5" x14ac:dyDescent="0.25">
      <c r="A449" s="3" t="s">
        <v>1842</v>
      </c>
      <c r="B449" s="3" t="s">
        <v>1949</v>
      </c>
      <c r="C449" s="2" t="s">
        <v>447</v>
      </c>
      <c r="D449" s="6" t="s">
        <v>1287</v>
      </c>
      <c r="E449" s="1" t="s">
        <v>677</v>
      </c>
    </row>
    <row r="450" spans="1:5" x14ac:dyDescent="0.25">
      <c r="A450" s="3" t="s">
        <v>1843</v>
      </c>
      <c r="B450" s="3" t="s">
        <v>1949</v>
      </c>
      <c r="C450" s="2" t="s">
        <v>448</v>
      </c>
      <c r="D450" s="6" t="s">
        <v>650</v>
      </c>
      <c r="E450" s="1" t="s">
        <v>676</v>
      </c>
    </row>
    <row r="451" spans="1:5" x14ac:dyDescent="0.25">
      <c r="A451" s="3" t="s">
        <v>1844</v>
      </c>
      <c r="B451" s="3" t="s">
        <v>1949</v>
      </c>
      <c r="C451" s="2" t="s">
        <v>449</v>
      </c>
      <c r="D451" s="6" t="s">
        <v>651</v>
      </c>
      <c r="E451" s="1" t="s">
        <v>675</v>
      </c>
    </row>
    <row r="452" spans="1:5" x14ac:dyDescent="0.25">
      <c r="A452" s="3" t="s">
        <v>1845</v>
      </c>
      <c r="B452" s="3" t="s">
        <v>1949</v>
      </c>
      <c r="C452" s="2" t="s">
        <v>450</v>
      </c>
      <c r="D452" s="6" t="s">
        <v>652</v>
      </c>
      <c r="E452" s="1" t="s">
        <v>674</v>
      </c>
    </row>
    <row r="453" spans="1:5" x14ac:dyDescent="0.25">
      <c r="A453" s="3" t="s">
        <v>1846</v>
      </c>
      <c r="B453" s="3" t="s">
        <v>1949</v>
      </c>
      <c r="C453" s="2" t="s">
        <v>451</v>
      </c>
      <c r="D453" s="6" t="s">
        <v>1288</v>
      </c>
      <c r="E453" s="1" t="s">
        <v>673</v>
      </c>
    </row>
    <row r="454" spans="1:5" x14ac:dyDescent="0.25">
      <c r="A454" s="3" t="s">
        <v>1847</v>
      </c>
      <c r="B454" s="3" t="s">
        <v>1949</v>
      </c>
      <c r="C454" s="2" t="s">
        <v>452</v>
      </c>
      <c r="D454" s="6" t="s">
        <v>1289</v>
      </c>
      <c r="E454" s="1" t="s">
        <v>672</v>
      </c>
    </row>
    <row r="455" spans="1:5" x14ac:dyDescent="0.25">
      <c r="A455" s="3" t="s">
        <v>1848</v>
      </c>
      <c r="B455" s="3" t="s">
        <v>1950</v>
      </c>
      <c r="C455" s="2" t="s">
        <v>453</v>
      </c>
      <c r="D455" s="6" t="s">
        <v>1290</v>
      </c>
      <c r="E455" s="1" t="s">
        <v>671</v>
      </c>
    </row>
    <row r="456" spans="1:5" x14ac:dyDescent="0.25">
      <c r="A456" s="3" t="s">
        <v>1849</v>
      </c>
      <c r="B456" s="3" t="s">
        <v>1950</v>
      </c>
      <c r="C456" s="2" t="s">
        <v>454</v>
      </c>
      <c r="D456" s="6" t="s">
        <v>1291</v>
      </c>
      <c r="E456" s="1" t="s">
        <v>670</v>
      </c>
    </row>
    <row r="457" spans="1:5" x14ac:dyDescent="0.25">
      <c r="A457" s="3" t="s">
        <v>1850</v>
      </c>
      <c r="B457" s="3" t="s">
        <v>1950</v>
      </c>
      <c r="C457" s="2" t="s">
        <v>455</v>
      </c>
      <c r="D457" s="6" t="s">
        <v>1292</v>
      </c>
      <c r="E457" s="1" t="s">
        <v>669</v>
      </c>
    </row>
    <row r="458" spans="1:5" x14ac:dyDescent="0.25">
      <c r="A458" s="3" t="s">
        <v>1851</v>
      </c>
      <c r="B458" s="3" t="s">
        <v>1951</v>
      </c>
      <c r="C458" s="2" t="s">
        <v>456</v>
      </c>
      <c r="D458" s="6" t="s">
        <v>653</v>
      </c>
      <c r="E458" s="1" t="s">
        <v>668</v>
      </c>
    </row>
    <row r="459" spans="1:5" x14ac:dyDescent="0.25">
      <c r="A459" s="3" t="s">
        <v>1852</v>
      </c>
      <c r="B459" s="3" t="s">
        <v>1951</v>
      </c>
      <c r="C459" s="2" t="s">
        <v>457</v>
      </c>
      <c r="D459" s="6" t="s">
        <v>1293</v>
      </c>
      <c r="E459" s="1" t="s">
        <v>667</v>
      </c>
    </row>
    <row r="460" spans="1:5" x14ac:dyDescent="0.25">
      <c r="A460" s="3" t="s">
        <v>1853</v>
      </c>
      <c r="B460" s="3" t="s">
        <v>1951</v>
      </c>
      <c r="C460" s="2" t="s">
        <v>458</v>
      </c>
      <c r="D460" s="6" t="s">
        <v>654</v>
      </c>
      <c r="E460" s="1" t="s">
        <v>666</v>
      </c>
    </row>
    <row r="461" spans="1:5" x14ac:dyDescent="0.25">
      <c r="A461" s="1"/>
      <c r="B461" s="4"/>
      <c r="C461" s="1"/>
      <c r="D461" s="4"/>
    </row>
    <row r="462" spans="1:5" x14ac:dyDescent="0.25">
      <c r="A462" s="1"/>
      <c r="B462" s="4"/>
      <c r="C462" s="1"/>
      <c r="D462" s="4"/>
    </row>
    <row r="463" spans="1:5" x14ac:dyDescent="0.25">
      <c r="A463" s="1"/>
      <c r="B463" s="4"/>
      <c r="C463" s="1"/>
      <c r="D463" s="4"/>
    </row>
    <row r="464" spans="1:5" x14ac:dyDescent="0.25">
      <c r="A464" s="1"/>
      <c r="B464" s="4"/>
      <c r="C464" s="1"/>
      <c r="D464" s="4"/>
    </row>
    <row r="465" spans="2:4" x14ac:dyDescent="0.25">
      <c r="B465" s="4"/>
      <c r="C465" s="1"/>
      <c r="D465" s="4"/>
    </row>
    <row r="466" spans="2:4" x14ac:dyDescent="0.25">
      <c r="B466" s="4"/>
      <c r="C466" s="1"/>
      <c r="D466" s="4"/>
    </row>
    <row r="467" spans="2:4" x14ac:dyDescent="0.25">
      <c r="B467" s="4"/>
      <c r="C467" s="1"/>
      <c r="D467" s="4"/>
    </row>
    <row r="468" spans="2:4" x14ac:dyDescent="0.25">
      <c r="B468" s="4"/>
      <c r="C468" s="1"/>
      <c r="D468" s="4"/>
    </row>
    <row r="469" spans="2:4" x14ac:dyDescent="0.25">
      <c r="B469" s="4"/>
      <c r="C469" s="1"/>
      <c r="D469" s="4"/>
    </row>
    <row r="470" spans="2:4" x14ac:dyDescent="0.25">
      <c r="B470" s="4"/>
      <c r="C470" s="1"/>
      <c r="D470" s="4"/>
    </row>
    <row r="471" spans="2:4" x14ac:dyDescent="0.25">
      <c r="B471" s="4"/>
      <c r="C471" s="1"/>
      <c r="D471" s="4"/>
    </row>
    <row r="472" spans="2:4" x14ac:dyDescent="0.25">
      <c r="B472" s="4"/>
      <c r="C472" s="1"/>
      <c r="D472" s="4"/>
    </row>
    <row r="473" spans="2:4" x14ac:dyDescent="0.25">
      <c r="B473" s="4"/>
      <c r="C473" s="1"/>
      <c r="D473" s="4"/>
    </row>
    <row r="474" spans="2:4" x14ac:dyDescent="0.25">
      <c r="B474" s="4"/>
      <c r="C474" s="1"/>
      <c r="D474" s="4"/>
    </row>
    <row r="475" spans="2:4" x14ac:dyDescent="0.25">
      <c r="B475" s="4"/>
      <c r="C475" s="1"/>
      <c r="D475" s="4"/>
    </row>
    <row r="476" spans="2:4" x14ac:dyDescent="0.25">
      <c r="B476" s="4"/>
      <c r="C476" s="1"/>
      <c r="D476" s="4"/>
    </row>
    <row r="477" spans="2:4" x14ac:dyDescent="0.25">
      <c r="B477" s="4"/>
      <c r="C477" s="1"/>
      <c r="D477" s="4"/>
    </row>
    <row r="478" spans="2:4" x14ac:dyDescent="0.25">
      <c r="B478" s="4"/>
      <c r="C478" s="1"/>
      <c r="D478" s="4"/>
    </row>
    <row r="479" spans="2:4" x14ac:dyDescent="0.25">
      <c r="B479" s="4"/>
      <c r="C479" s="1"/>
      <c r="D479" s="4"/>
    </row>
    <row r="480" spans="2:4" x14ac:dyDescent="0.25">
      <c r="B480" s="4"/>
      <c r="C480" s="1"/>
      <c r="D480" s="4"/>
    </row>
    <row r="481" spans="2:4" x14ac:dyDescent="0.25">
      <c r="B481" s="4"/>
      <c r="C481" s="1"/>
      <c r="D481" s="4"/>
    </row>
    <row r="482" spans="2:4" x14ac:dyDescent="0.25">
      <c r="B482" s="4"/>
      <c r="C482" s="1"/>
      <c r="D482" s="4"/>
    </row>
    <row r="483" spans="2:4" x14ac:dyDescent="0.25">
      <c r="B483" s="4"/>
      <c r="C483" s="1"/>
      <c r="D483" s="4"/>
    </row>
    <row r="484" spans="2:4" x14ac:dyDescent="0.25">
      <c r="B484" s="4"/>
      <c r="C484" s="1"/>
      <c r="D484" s="4"/>
    </row>
    <row r="485" spans="2:4" x14ac:dyDescent="0.25">
      <c r="B485" s="4"/>
      <c r="C485" s="1"/>
      <c r="D485" s="4"/>
    </row>
    <row r="486" spans="2:4" x14ac:dyDescent="0.25">
      <c r="B486" s="4"/>
      <c r="C486" s="1"/>
      <c r="D486" s="4"/>
    </row>
    <row r="487" spans="2:4" x14ac:dyDescent="0.25">
      <c r="B487" s="4"/>
      <c r="C487" s="1"/>
      <c r="D487" s="4"/>
    </row>
    <row r="488" spans="2:4" x14ac:dyDescent="0.25">
      <c r="B488" s="4"/>
      <c r="C488" s="1"/>
      <c r="D488" s="4"/>
    </row>
    <row r="489" spans="2:4" x14ac:dyDescent="0.25">
      <c r="B489" s="4"/>
      <c r="C489" s="1"/>
      <c r="D489" s="4"/>
    </row>
    <row r="490" spans="2:4" x14ac:dyDescent="0.25">
      <c r="B490" s="4"/>
      <c r="C490" s="1"/>
      <c r="D490" s="4"/>
    </row>
    <row r="491" spans="2:4" x14ac:dyDescent="0.25">
      <c r="B491" s="4"/>
      <c r="C491" s="1"/>
      <c r="D491" s="4"/>
    </row>
    <row r="492" spans="2:4" x14ac:dyDescent="0.25">
      <c r="B492" s="4"/>
      <c r="C492" s="1"/>
      <c r="D492" s="4"/>
    </row>
    <row r="493" spans="2:4" x14ac:dyDescent="0.25">
      <c r="B493" s="4"/>
      <c r="C493" s="1"/>
      <c r="D493" s="4"/>
    </row>
    <row r="494" spans="2:4" x14ac:dyDescent="0.25">
      <c r="B494" s="4"/>
      <c r="C494" s="1"/>
      <c r="D494" s="4"/>
    </row>
    <row r="495" spans="2:4" x14ac:dyDescent="0.25">
      <c r="B495" s="4"/>
      <c r="C495" s="1"/>
      <c r="D495" s="4"/>
    </row>
    <row r="496" spans="2:4" x14ac:dyDescent="0.25">
      <c r="B496" s="4"/>
      <c r="C496" s="1"/>
      <c r="D496" s="4"/>
    </row>
    <row r="497" spans="2:4" x14ac:dyDescent="0.25">
      <c r="B497" s="4"/>
      <c r="C497" s="1"/>
      <c r="D497" s="4"/>
    </row>
    <row r="498" spans="2:4" x14ac:dyDescent="0.25">
      <c r="B498" s="4"/>
      <c r="C498" s="1"/>
      <c r="D498" s="4"/>
    </row>
    <row r="499" spans="2:4" x14ac:dyDescent="0.25">
      <c r="B499" s="4"/>
      <c r="C499" s="1"/>
      <c r="D499" s="4"/>
    </row>
    <row r="500" spans="2:4" x14ac:dyDescent="0.25">
      <c r="B500" s="4"/>
      <c r="C500" s="1"/>
      <c r="D500" s="4"/>
    </row>
    <row r="501" spans="2:4" x14ac:dyDescent="0.25">
      <c r="B501" s="4"/>
      <c r="C501" s="1"/>
      <c r="D501" s="4"/>
    </row>
    <row r="502" spans="2:4" x14ac:dyDescent="0.25">
      <c r="B502" s="4"/>
      <c r="C502" s="1"/>
      <c r="D502" s="4"/>
    </row>
    <row r="503" spans="2:4" x14ac:dyDescent="0.25">
      <c r="B503" s="4"/>
      <c r="C503" s="1"/>
      <c r="D503" s="4"/>
    </row>
    <row r="504" spans="2:4" x14ac:dyDescent="0.25">
      <c r="B504" s="4"/>
      <c r="C504" s="1"/>
      <c r="D504" s="4"/>
    </row>
    <row r="505" spans="2:4" x14ac:dyDescent="0.25">
      <c r="B505" s="4"/>
      <c r="C505" s="1"/>
      <c r="D505" s="4"/>
    </row>
    <row r="506" spans="2:4" x14ac:dyDescent="0.25">
      <c r="B506" s="4"/>
      <c r="C506" s="1"/>
      <c r="D506" s="4"/>
    </row>
    <row r="507" spans="2:4" x14ac:dyDescent="0.25">
      <c r="B507" s="4"/>
      <c r="C507" s="1"/>
      <c r="D507" s="4"/>
    </row>
    <row r="508" spans="2:4" x14ac:dyDescent="0.25">
      <c r="B508" s="4"/>
      <c r="C508" s="1"/>
      <c r="D508" s="4"/>
    </row>
    <row r="509" spans="2:4" x14ac:dyDescent="0.25">
      <c r="B509" s="4"/>
      <c r="C509" s="1"/>
      <c r="D509" s="4"/>
    </row>
    <row r="510" spans="2:4" x14ac:dyDescent="0.25">
      <c r="B510" s="4"/>
      <c r="C510" s="1"/>
      <c r="D510" s="4"/>
    </row>
    <row r="511" spans="2:4" x14ac:dyDescent="0.25">
      <c r="B511" s="4"/>
      <c r="C511" s="1"/>
      <c r="D511" s="4"/>
    </row>
    <row r="512" spans="2:4" x14ac:dyDescent="0.25">
      <c r="B512" s="4"/>
      <c r="C512" s="1"/>
      <c r="D512" s="4"/>
    </row>
    <row r="513" spans="2:4" x14ac:dyDescent="0.25">
      <c r="B513" s="4"/>
      <c r="C513" s="1"/>
      <c r="D513" s="4"/>
    </row>
    <row r="514" spans="2:4" x14ac:dyDescent="0.25">
      <c r="B514" s="4"/>
      <c r="C514" s="1"/>
      <c r="D514" s="4"/>
    </row>
    <row r="515" spans="2:4" x14ac:dyDescent="0.25">
      <c r="B515" s="4"/>
      <c r="C515" s="1"/>
      <c r="D515" s="4"/>
    </row>
    <row r="516" spans="2:4" x14ac:dyDescent="0.25">
      <c r="B516" s="4"/>
      <c r="C516" s="1"/>
      <c r="D516" s="4"/>
    </row>
    <row r="517" spans="2:4" x14ac:dyDescent="0.25">
      <c r="B517" s="4"/>
      <c r="C517" s="1"/>
      <c r="D517" s="4"/>
    </row>
    <row r="518" spans="2:4" x14ac:dyDescent="0.25">
      <c r="B518" s="4"/>
      <c r="C518" s="1"/>
      <c r="D518" s="4"/>
    </row>
    <row r="519" spans="2:4" x14ac:dyDescent="0.25">
      <c r="B519" s="4"/>
      <c r="C519" s="1"/>
      <c r="D519" s="4"/>
    </row>
    <row r="520" spans="2:4" x14ac:dyDescent="0.25">
      <c r="B520" s="4"/>
      <c r="C520" s="1"/>
      <c r="D520" s="4"/>
    </row>
    <row r="521" spans="2:4" x14ac:dyDescent="0.25">
      <c r="B521" s="4"/>
      <c r="C521" s="1"/>
      <c r="D521" s="4"/>
    </row>
    <row r="522" spans="2:4" x14ac:dyDescent="0.25">
      <c r="B522" s="4"/>
      <c r="C522" s="1"/>
      <c r="D522" s="4"/>
    </row>
    <row r="523" spans="2:4" x14ac:dyDescent="0.25">
      <c r="B523" s="4"/>
      <c r="C523" s="1"/>
      <c r="D523" s="4"/>
    </row>
    <row r="524" spans="2:4" x14ac:dyDescent="0.25">
      <c r="B524" s="4"/>
      <c r="C524" s="1"/>
      <c r="D524" s="4"/>
    </row>
    <row r="525" spans="2:4" x14ac:dyDescent="0.25">
      <c r="B525" s="4"/>
      <c r="C525" s="1"/>
      <c r="D525" s="4"/>
    </row>
    <row r="526" spans="2:4" x14ac:dyDescent="0.25">
      <c r="B526" s="4"/>
      <c r="C526" s="1"/>
      <c r="D526" s="4"/>
    </row>
    <row r="527" spans="2:4" x14ac:dyDescent="0.25">
      <c r="B527" s="4"/>
      <c r="C527" s="1"/>
      <c r="D527" s="4"/>
    </row>
    <row r="528" spans="2:4" x14ac:dyDescent="0.25">
      <c r="B528" s="4"/>
      <c r="C528" s="1"/>
      <c r="D528" s="4"/>
    </row>
    <row r="529" spans="2:4" x14ac:dyDescent="0.25">
      <c r="B529" s="4"/>
      <c r="C529" s="1"/>
      <c r="D529" s="4"/>
    </row>
    <row r="530" spans="2:4" x14ac:dyDescent="0.25">
      <c r="B530" s="4"/>
      <c r="C530" s="1"/>
      <c r="D530" s="4"/>
    </row>
    <row r="531" spans="2:4" x14ac:dyDescent="0.25">
      <c r="B531" s="4"/>
      <c r="C531" s="1"/>
      <c r="D531" s="4"/>
    </row>
    <row r="532" spans="2:4" x14ac:dyDescent="0.25">
      <c r="B532" s="4"/>
      <c r="C532" s="1"/>
      <c r="D532" s="4"/>
    </row>
    <row r="533" spans="2:4" x14ac:dyDescent="0.25">
      <c r="B533" s="4"/>
      <c r="C533" s="1"/>
      <c r="D533" s="4"/>
    </row>
    <row r="534" spans="2:4" x14ac:dyDescent="0.25">
      <c r="B534" s="4"/>
      <c r="C534" s="1"/>
      <c r="D534" s="4"/>
    </row>
    <row r="535" spans="2:4" x14ac:dyDescent="0.25">
      <c r="B535" s="4"/>
      <c r="C535" s="1"/>
      <c r="D535" s="4"/>
    </row>
    <row r="536" spans="2:4" x14ac:dyDescent="0.25">
      <c r="B536" s="4"/>
      <c r="C536" s="1"/>
      <c r="D536" s="4"/>
    </row>
    <row r="537" spans="2:4" x14ac:dyDescent="0.25">
      <c r="B537" s="4"/>
      <c r="C537" s="1"/>
      <c r="D537" s="4"/>
    </row>
    <row r="538" spans="2:4" x14ac:dyDescent="0.25">
      <c r="B538" s="4"/>
      <c r="C538" s="1"/>
      <c r="D538" s="4"/>
    </row>
    <row r="539" spans="2:4" x14ac:dyDescent="0.25">
      <c r="B539" s="4"/>
      <c r="C539" s="1"/>
      <c r="D539" s="4"/>
    </row>
    <row r="540" spans="2:4" x14ac:dyDescent="0.25">
      <c r="B540" s="4"/>
      <c r="C540" s="1"/>
      <c r="D540" s="4"/>
    </row>
    <row r="541" spans="2:4" x14ac:dyDescent="0.25">
      <c r="B541" s="4"/>
      <c r="C541" s="1"/>
      <c r="D541" s="4"/>
    </row>
    <row r="542" spans="2:4" x14ac:dyDescent="0.25">
      <c r="B542" s="4"/>
      <c r="C542" s="1"/>
      <c r="D542" s="4"/>
    </row>
    <row r="543" spans="2:4" x14ac:dyDescent="0.25">
      <c r="B543" s="4"/>
      <c r="C543" s="1"/>
      <c r="D543" s="4"/>
    </row>
    <row r="544" spans="2:4" x14ac:dyDescent="0.25">
      <c r="B544" s="4"/>
      <c r="C544" s="1"/>
      <c r="D544" s="4"/>
    </row>
    <row r="545" spans="1:4" x14ac:dyDescent="0.25">
      <c r="A545" s="1"/>
      <c r="B545" s="4"/>
      <c r="C545" s="1"/>
      <c r="D545" s="4"/>
    </row>
    <row r="546" spans="1:4" x14ac:dyDescent="0.25">
      <c r="A546" s="1"/>
      <c r="B546" s="4"/>
      <c r="C546" s="1"/>
      <c r="D546" s="4"/>
    </row>
    <row r="547" spans="1:4" x14ac:dyDescent="0.25">
      <c r="A547" s="1"/>
      <c r="B547" s="4"/>
      <c r="C547" s="1"/>
      <c r="D547" s="4"/>
    </row>
    <row r="548" spans="1:4" x14ac:dyDescent="0.25">
      <c r="A548" s="1"/>
      <c r="B548" s="4"/>
      <c r="C548" s="1"/>
      <c r="D548" s="4"/>
    </row>
    <row r="549" spans="1:4" x14ac:dyDescent="0.25">
      <c r="A549" s="1"/>
      <c r="B549" s="4"/>
      <c r="C549" s="1"/>
      <c r="D549" s="4"/>
    </row>
    <row r="550" spans="1:4" x14ac:dyDescent="0.25">
      <c r="A550" s="1"/>
      <c r="B550" s="4"/>
      <c r="C550" s="1"/>
      <c r="D550" s="4"/>
    </row>
    <row r="551" spans="1:4" x14ac:dyDescent="0.25">
      <c r="A551" s="1"/>
      <c r="B551" s="4"/>
      <c r="C551" s="1"/>
      <c r="D551" s="4"/>
    </row>
    <row r="552" spans="1:4" x14ac:dyDescent="0.25">
      <c r="A552" s="1"/>
      <c r="B552" s="4"/>
      <c r="C552" s="1"/>
      <c r="D552" s="4"/>
    </row>
    <row r="553" spans="1:4" x14ac:dyDescent="0.25">
      <c r="A553" s="1"/>
      <c r="B553" s="4"/>
      <c r="C553" s="1"/>
      <c r="D553" s="4"/>
    </row>
    <row r="554" spans="1:4" x14ac:dyDescent="0.25">
      <c r="A554" s="1"/>
      <c r="B554" s="4"/>
      <c r="C554" s="1"/>
      <c r="D554" s="4"/>
    </row>
    <row r="555" spans="1:4" x14ac:dyDescent="0.25">
      <c r="A555" s="1"/>
      <c r="B555" s="4"/>
      <c r="C555" s="1"/>
      <c r="D555" s="4"/>
    </row>
    <row r="556" spans="1:4" x14ac:dyDescent="0.25">
      <c r="A556" s="1"/>
      <c r="B556" s="4"/>
      <c r="C556" s="1"/>
      <c r="D556" s="4"/>
    </row>
    <row r="557" spans="1:4" x14ac:dyDescent="0.25">
      <c r="A557" s="1"/>
      <c r="B557" s="4"/>
      <c r="C557" s="1"/>
      <c r="D557" s="4"/>
    </row>
    <row r="558" spans="1:4" x14ac:dyDescent="0.25">
      <c r="A558" s="1"/>
      <c r="B558" s="4"/>
      <c r="C558" s="1"/>
      <c r="D558" s="4"/>
    </row>
    <row r="559" spans="1:4" ht="15.75" x14ac:dyDescent="0.25">
      <c r="A559" s="5"/>
      <c r="B559" s="1"/>
      <c r="C559" s="1"/>
      <c r="D559" s="5"/>
    </row>
    <row r="560" spans="1:4" x14ac:dyDescent="0.25">
      <c r="A560" s="1"/>
      <c r="B560" s="1"/>
      <c r="C560" s="1"/>
      <c r="D560" s="7"/>
    </row>
    <row r="561" spans="4:4" x14ac:dyDescent="0.25">
      <c r="D561" s="7"/>
    </row>
    <row r="562" spans="4:4" x14ac:dyDescent="0.25">
      <c r="D562" s="7"/>
    </row>
    <row r="563" spans="4:4" x14ac:dyDescent="0.25">
      <c r="D563" s="7"/>
    </row>
    <row r="564" spans="4:4" x14ac:dyDescent="0.25">
      <c r="D564" s="7"/>
    </row>
    <row r="565" spans="4:4" x14ac:dyDescent="0.25">
      <c r="D565" s="7"/>
    </row>
    <row r="566" spans="4:4" x14ac:dyDescent="0.25">
      <c r="D566" s="7"/>
    </row>
    <row r="567" spans="4:4" x14ac:dyDescent="0.25">
      <c r="D567" s="7"/>
    </row>
    <row r="568" spans="4:4" x14ac:dyDescent="0.25">
      <c r="D568" s="7"/>
    </row>
    <row r="569" spans="4:4" x14ac:dyDescent="0.25">
      <c r="D569" s="7"/>
    </row>
    <row r="570" spans="4:4" x14ac:dyDescent="0.25">
      <c r="D570" s="7"/>
    </row>
    <row r="571" spans="4:4" x14ac:dyDescent="0.25">
      <c r="D571" s="7"/>
    </row>
    <row r="572" spans="4:4" x14ac:dyDescent="0.25">
      <c r="D572" s="7"/>
    </row>
    <row r="573" spans="4:4" x14ac:dyDescent="0.25">
      <c r="D573" s="7"/>
    </row>
    <row r="574" spans="4:4" x14ac:dyDescent="0.25">
      <c r="D574" s="7"/>
    </row>
    <row r="575" spans="4:4" x14ac:dyDescent="0.25">
      <c r="D575" s="7"/>
    </row>
    <row r="576" spans="4:4" x14ac:dyDescent="0.25">
      <c r="D576" s="7"/>
    </row>
    <row r="577" spans="4:4" x14ac:dyDescent="0.25">
      <c r="D577" s="7"/>
    </row>
    <row r="578" spans="4:4" x14ac:dyDescent="0.25">
      <c r="D578" s="7"/>
    </row>
    <row r="579" spans="4:4" x14ac:dyDescent="0.25">
      <c r="D579" s="7"/>
    </row>
    <row r="580" spans="4:4" x14ac:dyDescent="0.25">
      <c r="D580" s="7"/>
    </row>
    <row r="581" spans="4:4" x14ac:dyDescent="0.25">
      <c r="D581" s="7"/>
    </row>
    <row r="582" spans="4:4" x14ac:dyDescent="0.25">
      <c r="D582" s="7"/>
    </row>
    <row r="583" spans="4:4" x14ac:dyDescent="0.25">
      <c r="D583" s="7"/>
    </row>
    <row r="584" spans="4:4" x14ac:dyDescent="0.25">
      <c r="D584" s="7"/>
    </row>
    <row r="585" spans="4:4" x14ac:dyDescent="0.25">
      <c r="D585" s="7"/>
    </row>
    <row r="586" spans="4:4" x14ac:dyDescent="0.25">
      <c r="D586" s="7"/>
    </row>
    <row r="587" spans="4:4" x14ac:dyDescent="0.25">
      <c r="D587" s="7"/>
    </row>
    <row r="588" spans="4:4" x14ac:dyDescent="0.25">
      <c r="D588" s="7"/>
    </row>
    <row r="589" spans="4:4" x14ac:dyDescent="0.25">
      <c r="D589" s="7"/>
    </row>
    <row r="590" spans="4:4" x14ac:dyDescent="0.25">
      <c r="D590" s="7"/>
    </row>
    <row r="591" spans="4:4" x14ac:dyDescent="0.25">
      <c r="D591" s="7"/>
    </row>
    <row r="592" spans="4:4" x14ac:dyDescent="0.25">
      <c r="D592" s="7"/>
    </row>
    <row r="593" spans="1:4" x14ac:dyDescent="0.25">
      <c r="A593" s="1"/>
      <c r="B593" s="1"/>
      <c r="C593" s="1"/>
      <c r="D593" s="7"/>
    </row>
    <row r="594" spans="1:4" x14ac:dyDescent="0.25">
      <c r="A594" s="1"/>
      <c r="B594" s="1"/>
      <c r="C594" s="1"/>
      <c r="D594" s="7"/>
    </row>
    <row r="595" spans="1:4" x14ac:dyDescent="0.25">
      <c r="A595" s="1"/>
      <c r="B595" s="1"/>
      <c r="C595" s="1"/>
      <c r="D595" s="7"/>
    </row>
    <row r="596" spans="1:4" x14ac:dyDescent="0.25">
      <c r="A596" s="1"/>
      <c r="B596" s="1"/>
      <c r="C596" s="1"/>
      <c r="D596" s="7"/>
    </row>
    <row r="597" spans="1:4" x14ac:dyDescent="0.25">
      <c r="A597" s="1"/>
      <c r="B597" s="1"/>
      <c r="C597" s="1"/>
      <c r="D597" s="7"/>
    </row>
    <row r="598" spans="1:4" ht="15.75" x14ac:dyDescent="0.25">
      <c r="A598" s="5"/>
      <c r="B598" s="1"/>
      <c r="C598" s="1"/>
      <c r="D598" s="5"/>
    </row>
    <row r="599" spans="1:4" x14ac:dyDescent="0.25">
      <c r="A599" s="1"/>
      <c r="B599" s="1"/>
      <c r="C599" s="1"/>
      <c r="D599" s="7"/>
    </row>
    <row r="600" spans="1:4" x14ac:dyDescent="0.25">
      <c r="A600" s="1"/>
      <c r="B600" s="1"/>
      <c r="C600" s="1"/>
      <c r="D600" s="7"/>
    </row>
    <row r="601" spans="1:4" x14ac:dyDescent="0.25">
      <c r="A601" s="1"/>
      <c r="B601" s="1"/>
      <c r="C601" s="1"/>
      <c r="D601" s="7"/>
    </row>
    <row r="602" spans="1:4" x14ac:dyDescent="0.25">
      <c r="A602" s="1"/>
      <c r="B602" s="1"/>
      <c r="C602" s="1"/>
      <c r="D602" s="7"/>
    </row>
    <row r="603" spans="1:4" x14ac:dyDescent="0.25">
      <c r="A603" s="1"/>
      <c r="B603" s="1"/>
      <c r="C603" s="1"/>
      <c r="D603" s="7"/>
    </row>
    <row r="604" spans="1:4" x14ac:dyDescent="0.25">
      <c r="A604" s="1"/>
      <c r="B604" s="1"/>
      <c r="C604" s="1"/>
      <c r="D604" s="7"/>
    </row>
    <row r="605" spans="1:4" x14ac:dyDescent="0.25">
      <c r="A605" s="1"/>
      <c r="B605" s="1"/>
      <c r="C605" s="1"/>
      <c r="D605" s="7"/>
    </row>
    <row r="606" spans="1:4" x14ac:dyDescent="0.25">
      <c r="A606" s="1"/>
      <c r="B606" s="1"/>
      <c r="C606" s="1"/>
      <c r="D606" s="7"/>
    </row>
    <row r="607" spans="1:4" x14ac:dyDescent="0.25">
      <c r="A607" s="1"/>
      <c r="B607" s="1"/>
      <c r="C607" s="1"/>
      <c r="D607" s="7"/>
    </row>
    <row r="608" spans="1:4" x14ac:dyDescent="0.25">
      <c r="A608" s="1"/>
      <c r="B608" s="1"/>
      <c r="C608" s="1"/>
      <c r="D608" s="7"/>
    </row>
    <row r="609" spans="4:4" x14ac:dyDescent="0.25">
      <c r="D609" s="7"/>
    </row>
    <row r="610" spans="4:4" x14ac:dyDescent="0.25">
      <c r="D610" s="7"/>
    </row>
    <row r="611" spans="4:4" x14ac:dyDescent="0.25">
      <c r="D611" s="7"/>
    </row>
    <row r="612" spans="4:4" x14ac:dyDescent="0.25">
      <c r="D612" s="7"/>
    </row>
    <row r="613" spans="4:4" x14ac:dyDescent="0.25">
      <c r="D613" s="7"/>
    </row>
    <row r="614" spans="4:4" x14ac:dyDescent="0.25">
      <c r="D614" s="7"/>
    </row>
    <row r="615" spans="4:4" x14ac:dyDescent="0.25">
      <c r="D615" s="7"/>
    </row>
    <row r="616" spans="4:4" x14ac:dyDescent="0.25">
      <c r="D616" s="7"/>
    </row>
    <row r="617" spans="4:4" x14ac:dyDescent="0.25">
      <c r="D617" s="7"/>
    </row>
    <row r="618" spans="4:4" x14ac:dyDescent="0.25">
      <c r="D618" s="7"/>
    </row>
    <row r="619" spans="4:4" x14ac:dyDescent="0.25">
      <c r="D619" s="7"/>
    </row>
    <row r="620" spans="4:4" x14ac:dyDescent="0.25">
      <c r="D620" s="7"/>
    </row>
    <row r="621" spans="4:4" x14ac:dyDescent="0.25">
      <c r="D621" s="7"/>
    </row>
    <row r="622" spans="4:4" x14ac:dyDescent="0.25">
      <c r="D622" s="7"/>
    </row>
    <row r="623" spans="4:4" x14ac:dyDescent="0.25">
      <c r="D623" s="7"/>
    </row>
    <row r="624" spans="4:4" x14ac:dyDescent="0.25">
      <c r="D624" s="7"/>
    </row>
    <row r="625" spans="1:4" x14ac:dyDescent="0.25">
      <c r="A625" s="1"/>
      <c r="B625" s="1"/>
      <c r="C625" s="1"/>
      <c r="D625" s="7"/>
    </row>
    <row r="626" spans="1:4" x14ac:dyDescent="0.25">
      <c r="A626" s="1"/>
      <c r="B626" s="1"/>
      <c r="C626" s="1"/>
      <c r="D626" s="7"/>
    </row>
    <row r="627" spans="1:4" x14ac:dyDescent="0.25">
      <c r="A627" s="1"/>
      <c r="B627" s="1"/>
      <c r="C627" s="1"/>
      <c r="D627" s="7"/>
    </row>
    <row r="628" spans="1:4" x14ac:dyDescent="0.25">
      <c r="A628" s="1"/>
      <c r="B628" s="1"/>
      <c r="C628" s="1"/>
      <c r="D628" s="7"/>
    </row>
    <row r="629" spans="1:4" x14ac:dyDescent="0.25">
      <c r="A629" s="1"/>
      <c r="B629" s="1"/>
      <c r="C629" s="1"/>
      <c r="D629" s="7"/>
    </row>
    <row r="630" spans="1:4" x14ac:dyDescent="0.25">
      <c r="A630" s="1"/>
      <c r="B630" s="1"/>
      <c r="C630" s="1"/>
      <c r="D630" s="7"/>
    </row>
    <row r="631" spans="1:4" x14ac:dyDescent="0.25">
      <c r="A631" s="1"/>
      <c r="B631" s="1"/>
      <c r="C631" s="1"/>
      <c r="D631" s="7"/>
    </row>
    <row r="632" spans="1:4" x14ac:dyDescent="0.25">
      <c r="A632" s="1"/>
      <c r="B632" s="1"/>
      <c r="C632" s="1"/>
      <c r="D632" s="7"/>
    </row>
    <row r="633" spans="1:4" x14ac:dyDescent="0.25">
      <c r="A633" s="1"/>
      <c r="B633" s="1"/>
      <c r="C633" s="1"/>
      <c r="D633" s="7"/>
    </row>
    <row r="634" spans="1:4" ht="15.75" x14ac:dyDescent="0.25">
      <c r="A634" s="5"/>
      <c r="B634" s="1"/>
      <c r="C634" s="1"/>
      <c r="D634" s="5"/>
    </row>
    <row r="635" spans="1:4" x14ac:dyDescent="0.25">
      <c r="A635" s="1"/>
      <c r="B635" s="1"/>
      <c r="C635" s="1"/>
      <c r="D635" s="7"/>
    </row>
    <row r="636" spans="1:4" x14ac:dyDescent="0.25">
      <c r="A636" s="1"/>
      <c r="B636" s="1"/>
      <c r="C636" s="1"/>
      <c r="D636" s="7"/>
    </row>
    <row r="637" spans="1:4" x14ac:dyDescent="0.25">
      <c r="A637" s="1"/>
      <c r="B637" s="1"/>
      <c r="C637" s="1"/>
      <c r="D637" s="7"/>
    </row>
    <row r="638" spans="1:4" x14ac:dyDescent="0.25">
      <c r="A638" s="1"/>
      <c r="B638" s="1"/>
      <c r="C638" s="1"/>
      <c r="D638" s="7"/>
    </row>
    <row r="639" spans="1:4" x14ac:dyDescent="0.25">
      <c r="A639" s="1"/>
      <c r="B639" s="1"/>
      <c r="C639" s="1"/>
      <c r="D639" s="7"/>
    </row>
    <row r="640" spans="1:4" x14ac:dyDescent="0.25">
      <c r="A640" s="1"/>
      <c r="B640" s="1"/>
      <c r="C640" s="1"/>
      <c r="D640" s="7"/>
    </row>
    <row r="641" spans="1:4" x14ac:dyDescent="0.25">
      <c r="A641" s="1"/>
      <c r="B641" s="1"/>
      <c r="C641" s="1"/>
      <c r="D641" s="7"/>
    </row>
    <row r="642" spans="1:4" x14ac:dyDescent="0.25">
      <c r="A642" s="1"/>
      <c r="B642" s="1"/>
      <c r="C642" s="1"/>
      <c r="D642" s="7"/>
    </row>
    <row r="643" spans="1:4" x14ac:dyDescent="0.25">
      <c r="A643" s="1"/>
      <c r="B643" s="1"/>
      <c r="C643" s="1"/>
      <c r="D643" s="7"/>
    </row>
    <row r="644" spans="1:4" x14ac:dyDescent="0.25">
      <c r="A644" s="1"/>
      <c r="B644" s="1"/>
      <c r="C644" s="1"/>
      <c r="D644" s="7"/>
    </row>
    <row r="645" spans="1:4" x14ac:dyDescent="0.25">
      <c r="A645" s="1"/>
      <c r="B645" s="1"/>
      <c r="C645" s="1"/>
      <c r="D645" s="7"/>
    </row>
    <row r="646" spans="1:4" x14ac:dyDescent="0.25">
      <c r="A646" s="1"/>
      <c r="B646" s="1"/>
      <c r="C646" s="1"/>
      <c r="D646" s="7"/>
    </row>
    <row r="647" spans="1:4" x14ac:dyDescent="0.25">
      <c r="A647" s="1"/>
      <c r="B647" s="1"/>
      <c r="C647" s="1"/>
      <c r="D647" s="7"/>
    </row>
    <row r="648" spans="1:4" x14ac:dyDescent="0.25">
      <c r="A648" s="1"/>
      <c r="B648" s="1"/>
      <c r="C648" s="1"/>
      <c r="D648" s="7"/>
    </row>
    <row r="649" spans="1:4" x14ac:dyDescent="0.25">
      <c r="A649" s="1"/>
      <c r="B649" s="1"/>
      <c r="C649" s="1"/>
      <c r="D649" s="7"/>
    </row>
    <row r="650" spans="1:4" x14ac:dyDescent="0.25">
      <c r="A650" s="1"/>
      <c r="B650" s="1"/>
      <c r="C650" s="1"/>
      <c r="D650" s="7"/>
    </row>
    <row r="651" spans="1:4" x14ac:dyDescent="0.25">
      <c r="A651" s="1"/>
      <c r="B651" s="1"/>
      <c r="C651" s="1"/>
      <c r="D651" s="7"/>
    </row>
    <row r="652" spans="1:4" x14ac:dyDescent="0.25">
      <c r="A652" s="1"/>
      <c r="B652" s="1"/>
      <c r="C652" s="1"/>
      <c r="D652" s="7"/>
    </row>
    <row r="653" spans="1:4" x14ac:dyDescent="0.25">
      <c r="A653" s="1"/>
      <c r="B653" s="1"/>
      <c r="C653" s="1"/>
      <c r="D653" s="7"/>
    </row>
    <row r="654" spans="1:4" x14ac:dyDescent="0.25">
      <c r="A654" s="1"/>
      <c r="B654" s="1"/>
      <c r="C654" s="1"/>
      <c r="D654" s="7"/>
    </row>
    <row r="655" spans="1:4" x14ac:dyDescent="0.25">
      <c r="A655" s="1"/>
      <c r="B655" s="1"/>
      <c r="C655" s="1"/>
      <c r="D655" s="7"/>
    </row>
    <row r="656" spans="1:4" ht="15.75" x14ac:dyDescent="0.25">
      <c r="A656" s="5"/>
      <c r="B656" s="1"/>
      <c r="C656" s="1"/>
      <c r="D656" s="5"/>
    </row>
    <row r="657" spans="4:4" x14ac:dyDescent="0.25">
      <c r="D657" s="7"/>
    </row>
    <row r="658" spans="4:4" x14ac:dyDescent="0.25">
      <c r="D658" s="7"/>
    </row>
    <row r="659" spans="4:4" x14ac:dyDescent="0.25">
      <c r="D659" s="7"/>
    </row>
    <row r="660" spans="4:4" x14ac:dyDescent="0.25">
      <c r="D660" s="7"/>
    </row>
    <row r="661" spans="4:4" x14ac:dyDescent="0.25">
      <c r="D661" s="7"/>
    </row>
    <row r="662" spans="4:4" x14ac:dyDescent="0.25">
      <c r="D662" s="7"/>
    </row>
    <row r="663" spans="4:4" x14ac:dyDescent="0.25">
      <c r="D663" s="7"/>
    </row>
    <row r="664" spans="4:4" x14ac:dyDescent="0.25">
      <c r="D664" s="7"/>
    </row>
    <row r="665" spans="4:4" x14ac:dyDescent="0.25">
      <c r="D665" s="7"/>
    </row>
    <row r="666" spans="4:4" x14ac:dyDescent="0.25">
      <c r="D666" s="7"/>
    </row>
    <row r="667" spans="4:4" x14ac:dyDescent="0.25">
      <c r="D667" s="7"/>
    </row>
    <row r="668" spans="4:4" x14ac:dyDescent="0.25">
      <c r="D668" s="7"/>
    </row>
    <row r="669" spans="4:4" x14ac:dyDescent="0.25">
      <c r="D669" s="7"/>
    </row>
    <row r="670" spans="4:4" x14ac:dyDescent="0.25">
      <c r="D670" s="7"/>
    </row>
    <row r="671" spans="4:4" x14ac:dyDescent="0.25">
      <c r="D671" s="7"/>
    </row>
    <row r="672" spans="4:4" x14ac:dyDescent="0.25">
      <c r="D672" s="7"/>
    </row>
    <row r="673" spans="4:4" x14ac:dyDescent="0.25">
      <c r="D673" s="7"/>
    </row>
    <row r="674" spans="4:4" x14ac:dyDescent="0.25">
      <c r="D674" s="7"/>
    </row>
    <row r="675" spans="4:4" x14ac:dyDescent="0.25">
      <c r="D675" s="7"/>
    </row>
    <row r="676" spans="4:4" x14ac:dyDescent="0.25">
      <c r="D676" s="7"/>
    </row>
    <row r="677" spans="4:4" x14ac:dyDescent="0.25">
      <c r="D677" s="7"/>
    </row>
    <row r="678" spans="4:4" x14ac:dyDescent="0.25">
      <c r="D678" s="7"/>
    </row>
    <row r="679" spans="4:4" x14ac:dyDescent="0.25">
      <c r="D679" s="7"/>
    </row>
    <row r="680" spans="4:4" x14ac:dyDescent="0.25">
      <c r="D680" s="7"/>
    </row>
    <row r="681" spans="4:4" x14ac:dyDescent="0.25">
      <c r="D681" s="7"/>
    </row>
    <row r="682" spans="4:4" x14ac:dyDescent="0.25">
      <c r="D682" s="7"/>
    </row>
    <row r="683" spans="4:4" x14ac:dyDescent="0.25">
      <c r="D683" s="7"/>
    </row>
    <row r="684" spans="4:4" x14ac:dyDescent="0.25">
      <c r="D684" s="7"/>
    </row>
    <row r="685" spans="4:4" x14ac:dyDescent="0.25">
      <c r="D685" s="7"/>
    </row>
    <row r="686" spans="4:4" x14ac:dyDescent="0.25">
      <c r="D686" s="7"/>
    </row>
    <row r="687" spans="4:4" x14ac:dyDescent="0.25">
      <c r="D687" s="7"/>
    </row>
    <row r="688" spans="4:4" x14ac:dyDescent="0.25">
      <c r="D688" s="7"/>
    </row>
    <row r="689" spans="1:4" x14ac:dyDescent="0.25">
      <c r="A689" s="1"/>
      <c r="B689" s="1"/>
      <c r="C689" s="1"/>
      <c r="D689" s="7"/>
    </row>
    <row r="690" spans="1:4" x14ac:dyDescent="0.25">
      <c r="A690" s="1"/>
      <c r="B690" s="1"/>
      <c r="C690" s="1"/>
      <c r="D690" s="7"/>
    </row>
    <row r="691" spans="1:4" x14ac:dyDescent="0.25">
      <c r="A691" s="1"/>
      <c r="B691" s="1"/>
      <c r="C691" s="1"/>
      <c r="D691" s="7"/>
    </row>
    <row r="692" spans="1:4" x14ac:dyDescent="0.25">
      <c r="A692" s="1"/>
      <c r="B692" s="1"/>
      <c r="C692" s="1"/>
      <c r="D692" s="7"/>
    </row>
    <row r="693" spans="1:4" ht="15.75" x14ac:dyDescent="0.25">
      <c r="A693" s="5"/>
      <c r="B693" s="1"/>
      <c r="C693" s="1"/>
      <c r="D693" s="5"/>
    </row>
    <row r="694" spans="1:4" x14ac:dyDescent="0.25">
      <c r="A694" s="1"/>
      <c r="B694" s="1"/>
      <c r="C694" s="1"/>
      <c r="D694" s="7"/>
    </row>
    <row r="695" spans="1:4" x14ac:dyDescent="0.25">
      <c r="A695" s="1"/>
      <c r="B695" s="1"/>
      <c r="C695" s="1"/>
      <c r="D695" s="7"/>
    </row>
    <row r="696" spans="1:4" x14ac:dyDescent="0.25">
      <c r="A696" s="1"/>
      <c r="B696" s="1"/>
      <c r="C696" s="1"/>
      <c r="D696" s="7"/>
    </row>
    <row r="697" spans="1:4" x14ac:dyDescent="0.25">
      <c r="A697" s="1"/>
      <c r="B697" s="1"/>
      <c r="C697" s="1"/>
      <c r="D697" s="7"/>
    </row>
    <row r="698" spans="1:4" x14ac:dyDescent="0.25">
      <c r="A698" s="1"/>
      <c r="B698" s="1"/>
      <c r="C698" s="1"/>
      <c r="D698" s="7"/>
    </row>
    <row r="699" spans="1:4" x14ac:dyDescent="0.25">
      <c r="A699" s="1"/>
      <c r="B699" s="1"/>
      <c r="C699" s="1"/>
      <c r="D699" s="7"/>
    </row>
    <row r="700" spans="1:4" x14ac:dyDescent="0.25">
      <c r="A700" s="1"/>
      <c r="B700" s="1"/>
      <c r="C700" s="1"/>
      <c r="D700" s="7"/>
    </row>
    <row r="701" spans="1:4" x14ac:dyDescent="0.25">
      <c r="A701" s="1"/>
      <c r="B701" s="1"/>
      <c r="C701" s="1"/>
      <c r="D701" s="7"/>
    </row>
    <row r="702" spans="1:4" x14ac:dyDescent="0.25">
      <c r="A702" s="1"/>
      <c r="B702" s="1"/>
      <c r="C702" s="1"/>
      <c r="D702" s="7"/>
    </row>
    <row r="703" spans="1:4" x14ac:dyDescent="0.25">
      <c r="A703" s="1"/>
      <c r="B703" s="1"/>
      <c r="C703" s="1"/>
      <c r="D703" s="7"/>
    </row>
    <row r="704" spans="1:4" x14ac:dyDescent="0.25">
      <c r="A704" s="1"/>
      <c r="B704" s="1"/>
      <c r="C704" s="1"/>
      <c r="D704" s="7"/>
    </row>
    <row r="705" spans="4:4" x14ac:dyDescent="0.25">
      <c r="D705" s="7"/>
    </row>
    <row r="706" spans="4:4" x14ac:dyDescent="0.25">
      <c r="D706" s="7"/>
    </row>
    <row r="707" spans="4:4" x14ac:dyDescent="0.25">
      <c r="D707" s="7"/>
    </row>
    <row r="708" spans="4:4" x14ac:dyDescent="0.25">
      <c r="D708" s="7"/>
    </row>
    <row r="709" spans="4:4" x14ac:dyDescent="0.25">
      <c r="D709" s="7"/>
    </row>
    <row r="710" spans="4:4" x14ac:dyDescent="0.25">
      <c r="D710" s="7"/>
    </row>
    <row r="711" spans="4:4" x14ac:dyDescent="0.25">
      <c r="D711" s="7"/>
    </row>
    <row r="712" spans="4:4" x14ac:dyDescent="0.25">
      <c r="D712" s="7"/>
    </row>
    <row r="713" spans="4:4" x14ac:dyDescent="0.25">
      <c r="D713" s="7"/>
    </row>
    <row r="714" spans="4:4" x14ac:dyDescent="0.25">
      <c r="D714" s="7"/>
    </row>
    <row r="715" spans="4:4" x14ac:dyDescent="0.25">
      <c r="D715" s="7"/>
    </row>
    <row r="716" spans="4:4" x14ac:dyDescent="0.25">
      <c r="D716" s="7"/>
    </row>
    <row r="717" spans="4:4" x14ac:dyDescent="0.25">
      <c r="D717" s="7"/>
    </row>
    <row r="718" spans="4:4" x14ac:dyDescent="0.25">
      <c r="D718" s="7"/>
    </row>
    <row r="719" spans="4:4" x14ac:dyDescent="0.25">
      <c r="D719" s="7"/>
    </row>
    <row r="720" spans="4:4" x14ac:dyDescent="0.25">
      <c r="D720" s="7"/>
    </row>
    <row r="721" spans="4:4" x14ac:dyDescent="0.25">
      <c r="D721" s="7"/>
    </row>
    <row r="722" spans="4:4" x14ac:dyDescent="0.25">
      <c r="D722" s="7"/>
    </row>
    <row r="723" spans="4:4" x14ac:dyDescent="0.25">
      <c r="D723" s="7"/>
    </row>
    <row r="724" spans="4:4" x14ac:dyDescent="0.25">
      <c r="D724" s="7"/>
    </row>
    <row r="725" spans="4:4" x14ac:dyDescent="0.25">
      <c r="D725" s="7"/>
    </row>
    <row r="726" spans="4:4" x14ac:dyDescent="0.25">
      <c r="D726" s="7"/>
    </row>
    <row r="727" spans="4:4" x14ac:dyDescent="0.25">
      <c r="D727" s="7"/>
    </row>
    <row r="728" spans="4:4" x14ac:dyDescent="0.25">
      <c r="D728" s="7"/>
    </row>
    <row r="729" spans="4:4" x14ac:dyDescent="0.25">
      <c r="D729" s="7"/>
    </row>
    <row r="730" spans="4:4" x14ac:dyDescent="0.25">
      <c r="D730" s="7"/>
    </row>
    <row r="731" spans="4:4" x14ac:dyDescent="0.25">
      <c r="D731" s="7"/>
    </row>
    <row r="732" spans="4:4" x14ac:dyDescent="0.25">
      <c r="D732" s="7"/>
    </row>
    <row r="733" spans="4:4" x14ac:dyDescent="0.25">
      <c r="D733" s="7"/>
    </row>
    <row r="734" spans="4:4" x14ac:dyDescent="0.25">
      <c r="D734" s="7"/>
    </row>
    <row r="735" spans="4:4" x14ac:dyDescent="0.25">
      <c r="D735" s="7"/>
    </row>
    <row r="736" spans="4:4" x14ac:dyDescent="0.25">
      <c r="D736" s="7"/>
    </row>
    <row r="737" spans="1:4" x14ac:dyDescent="0.25">
      <c r="A737" s="1"/>
      <c r="B737" s="1"/>
      <c r="C737" s="1"/>
      <c r="D737" s="7"/>
    </row>
    <row r="738" spans="1:4" x14ac:dyDescent="0.25">
      <c r="A738" s="1"/>
      <c r="B738" s="1"/>
      <c r="C738" s="1"/>
      <c r="D738" s="7"/>
    </row>
    <row r="739" spans="1:4" x14ac:dyDescent="0.25">
      <c r="A739" s="1"/>
      <c r="B739" s="1"/>
      <c r="C739" s="1"/>
      <c r="D739" s="7"/>
    </row>
    <row r="740" spans="1:4" x14ac:dyDescent="0.25">
      <c r="A740" s="1"/>
      <c r="B740" s="1"/>
      <c r="C740" s="1"/>
      <c r="D740" s="7"/>
    </row>
    <row r="741" spans="1:4" x14ac:dyDescent="0.25">
      <c r="A741" s="1"/>
      <c r="B741" s="1"/>
      <c r="C741" s="1"/>
      <c r="D741" s="7"/>
    </row>
    <row r="742" spans="1:4" ht="15.75" x14ac:dyDescent="0.25">
      <c r="A742" s="5"/>
      <c r="B742" s="1"/>
      <c r="C742" s="1"/>
      <c r="D742" s="5"/>
    </row>
    <row r="743" spans="1:4" x14ac:dyDescent="0.25">
      <c r="A743" s="1"/>
      <c r="B743" s="1"/>
      <c r="C743" s="1"/>
      <c r="D743" s="7"/>
    </row>
    <row r="744" spans="1:4" x14ac:dyDescent="0.25">
      <c r="A744" s="1"/>
      <c r="B744" s="1"/>
      <c r="C744" s="1"/>
      <c r="D744" s="7"/>
    </row>
    <row r="745" spans="1:4" x14ac:dyDescent="0.25">
      <c r="A745" s="1"/>
      <c r="B745" s="1"/>
      <c r="C745" s="1"/>
      <c r="D745" s="7"/>
    </row>
    <row r="746" spans="1:4" x14ac:dyDescent="0.25">
      <c r="A746" s="1"/>
      <c r="B746" s="1"/>
      <c r="C746" s="1"/>
      <c r="D746" s="7"/>
    </row>
    <row r="747" spans="1:4" x14ac:dyDescent="0.25">
      <c r="A747" s="1"/>
      <c r="B747" s="1"/>
      <c r="C747" s="1"/>
      <c r="D747" s="7"/>
    </row>
    <row r="748" spans="1:4" x14ac:dyDescent="0.25">
      <c r="A748" s="1"/>
      <c r="B748" s="1"/>
      <c r="C748" s="1"/>
      <c r="D748" s="7"/>
    </row>
    <row r="749" spans="1:4" x14ac:dyDescent="0.25">
      <c r="A749" s="1"/>
      <c r="B749" s="1"/>
      <c r="C749" s="1"/>
      <c r="D749" s="7"/>
    </row>
    <row r="750" spans="1:4" x14ac:dyDescent="0.25">
      <c r="A750" s="1"/>
      <c r="B750" s="1"/>
      <c r="C750" s="1"/>
      <c r="D750" s="7"/>
    </row>
    <row r="751" spans="1:4" x14ac:dyDescent="0.25">
      <c r="A751" s="1"/>
      <c r="B751" s="1"/>
      <c r="C751" s="1"/>
      <c r="D751" s="7"/>
    </row>
    <row r="752" spans="1:4" x14ac:dyDescent="0.25">
      <c r="A752" s="1"/>
      <c r="B752" s="1"/>
      <c r="C752" s="1"/>
      <c r="D752" s="7"/>
    </row>
    <row r="753" spans="1:4" x14ac:dyDescent="0.25">
      <c r="A753" s="1"/>
      <c r="B753" s="1"/>
      <c r="C753" s="1"/>
      <c r="D753" s="7"/>
    </row>
    <row r="754" spans="1:4" x14ac:dyDescent="0.25">
      <c r="A754" s="1"/>
      <c r="B754" s="1"/>
      <c r="C754" s="1"/>
      <c r="D754" s="7"/>
    </row>
    <row r="755" spans="1:4" x14ac:dyDescent="0.25">
      <c r="A755" s="1"/>
      <c r="B755" s="1"/>
      <c r="C755" s="1"/>
      <c r="D755" s="7"/>
    </row>
    <row r="756" spans="1:4" x14ac:dyDescent="0.25">
      <c r="A756" s="1"/>
      <c r="B756" s="1"/>
      <c r="C756" s="1"/>
      <c r="D756" s="7"/>
    </row>
    <row r="757" spans="1:4" x14ac:dyDescent="0.25">
      <c r="A757" s="1"/>
      <c r="B757" s="1"/>
      <c r="C757" s="1"/>
      <c r="D757" s="7"/>
    </row>
    <row r="758" spans="1:4" x14ac:dyDescent="0.25">
      <c r="A758" s="1"/>
      <c r="B758" s="1"/>
      <c r="C758" s="1"/>
      <c r="D758" s="7"/>
    </row>
    <row r="759" spans="1:4" x14ac:dyDescent="0.25">
      <c r="A759" s="1"/>
      <c r="B759" s="1"/>
      <c r="C759" s="1"/>
      <c r="D759" s="7"/>
    </row>
    <row r="760" spans="1:4" x14ac:dyDescent="0.25">
      <c r="A760" s="1"/>
      <c r="B760" s="1"/>
      <c r="C760" s="1"/>
      <c r="D760" s="7"/>
    </row>
    <row r="761" spans="1:4" ht="15.75" x14ac:dyDescent="0.25">
      <c r="A761" s="5"/>
      <c r="B761" s="1"/>
      <c r="C761" s="1"/>
      <c r="D761" s="5"/>
    </row>
    <row r="762" spans="1:4" x14ac:dyDescent="0.25">
      <c r="A762" s="1"/>
      <c r="B762" s="1"/>
      <c r="C762" s="1"/>
      <c r="D762" s="7"/>
    </row>
    <row r="763" spans="1:4" x14ac:dyDescent="0.25">
      <c r="A763" s="1"/>
      <c r="B763" s="1"/>
      <c r="C763" s="1"/>
      <c r="D763" s="7"/>
    </row>
    <row r="764" spans="1:4" x14ac:dyDescent="0.25">
      <c r="A764" s="1"/>
      <c r="B764" s="1"/>
      <c r="C764" s="1"/>
      <c r="D764" s="7"/>
    </row>
    <row r="765" spans="1:4" x14ac:dyDescent="0.25">
      <c r="A765" s="1"/>
      <c r="B765" s="1"/>
      <c r="C765" s="1"/>
      <c r="D765" s="7"/>
    </row>
    <row r="766" spans="1:4" x14ac:dyDescent="0.25">
      <c r="A766" s="1"/>
      <c r="B766" s="1"/>
      <c r="C766" s="1"/>
      <c r="D766" s="7"/>
    </row>
    <row r="767" spans="1:4" x14ac:dyDescent="0.25">
      <c r="A767" s="1"/>
      <c r="B767" s="1"/>
      <c r="C767" s="1"/>
      <c r="D767" s="7"/>
    </row>
    <row r="768" spans="1:4" x14ac:dyDescent="0.25">
      <c r="A768" s="1"/>
      <c r="B768" s="1"/>
      <c r="C768" s="1"/>
      <c r="D768" s="7"/>
    </row>
    <row r="769" spans="1:4" x14ac:dyDescent="0.25">
      <c r="A769" s="1"/>
      <c r="B769" s="1"/>
      <c r="C769" s="1"/>
      <c r="D769" s="7"/>
    </row>
    <row r="770" spans="1:4" ht="15.75" x14ac:dyDescent="0.25">
      <c r="A770" s="5"/>
      <c r="B770" s="1"/>
      <c r="C770" s="1"/>
      <c r="D770" s="5"/>
    </row>
    <row r="771" spans="1:4" x14ac:dyDescent="0.25">
      <c r="A771" s="1"/>
      <c r="B771" s="1"/>
      <c r="C771" s="1"/>
      <c r="D771" s="7"/>
    </row>
    <row r="772" spans="1:4" x14ac:dyDescent="0.25">
      <c r="A772" s="1"/>
      <c r="B772" s="1"/>
      <c r="C772" s="1"/>
      <c r="D772" s="7"/>
    </row>
    <row r="773" spans="1:4" x14ac:dyDescent="0.25">
      <c r="A773" s="1"/>
      <c r="B773" s="1"/>
      <c r="C773" s="1"/>
      <c r="D773" s="7"/>
    </row>
    <row r="774" spans="1:4" x14ac:dyDescent="0.25">
      <c r="A774" s="1"/>
      <c r="B774" s="1"/>
      <c r="C774" s="1"/>
      <c r="D774" s="7"/>
    </row>
    <row r="775" spans="1:4" x14ac:dyDescent="0.25">
      <c r="A775" s="1"/>
      <c r="B775" s="1"/>
      <c r="C775" s="1"/>
      <c r="D775" s="7"/>
    </row>
    <row r="776" spans="1:4" x14ac:dyDescent="0.25">
      <c r="A776" s="1"/>
      <c r="B776" s="1"/>
      <c r="C776" s="1"/>
      <c r="D776" s="7"/>
    </row>
    <row r="777" spans="1:4" x14ac:dyDescent="0.25">
      <c r="A777" s="1"/>
      <c r="B777" s="1"/>
      <c r="C777" s="1"/>
      <c r="D777" s="7"/>
    </row>
    <row r="778" spans="1:4" x14ac:dyDescent="0.25">
      <c r="A778" s="1"/>
      <c r="B778" s="1"/>
      <c r="C778" s="1"/>
      <c r="D778" s="7"/>
    </row>
    <row r="779" spans="1:4" x14ac:dyDescent="0.25">
      <c r="A779" s="1"/>
      <c r="B779" s="1"/>
      <c r="C779" s="1"/>
      <c r="D779" s="7"/>
    </row>
    <row r="780" spans="1:4" x14ac:dyDescent="0.25">
      <c r="A780" s="1"/>
      <c r="B780" s="1"/>
      <c r="C780" s="1"/>
      <c r="D780" s="7"/>
    </row>
    <row r="781" spans="1:4" x14ac:dyDescent="0.25">
      <c r="A781" s="1"/>
      <c r="B781" s="1"/>
      <c r="C781" s="1"/>
      <c r="D781" s="7"/>
    </row>
    <row r="782" spans="1:4" x14ac:dyDescent="0.25">
      <c r="A782" s="1"/>
      <c r="B782" s="1"/>
      <c r="C782" s="1"/>
      <c r="D782" s="7"/>
    </row>
    <row r="783" spans="1:4" x14ac:dyDescent="0.25">
      <c r="A783" s="1"/>
      <c r="B783" s="1"/>
      <c r="C783" s="1"/>
      <c r="D783" s="7"/>
    </row>
    <row r="784" spans="1:4" x14ac:dyDescent="0.25">
      <c r="A784" s="1"/>
      <c r="B784" s="1"/>
      <c r="C784" s="1"/>
      <c r="D784" s="7"/>
    </row>
    <row r="785" spans="4:4" x14ac:dyDescent="0.25">
      <c r="D785" s="7"/>
    </row>
    <row r="786" spans="4:4" x14ac:dyDescent="0.25">
      <c r="D786" s="7"/>
    </row>
    <row r="787" spans="4:4" x14ac:dyDescent="0.25">
      <c r="D787" s="7"/>
    </row>
    <row r="788" spans="4:4" x14ac:dyDescent="0.25">
      <c r="D788" s="7"/>
    </row>
    <row r="789" spans="4:4" x14ac:dyDescent="0.25">
      <c r="D789" s="7"/>
    </row>
    <row r="790" spans="4:4" x14ac:dyDescent="0.25">
      <c r="D790" s="7"/>
    </row>
    <row r="791" spans="4:4" x14ac:dyDescent="0.25">
      <c r="D791" s="7"/>
    </row>
    <row r="792" spans="4:4" x14ac:dyDescent="0.25">
      <c r="D792" s="7"/>
    </row>
    <row r="793" spans="4:4" x14ac:dyDescent="0.25">
      <c r="D793" s="7"/>
    </row>
    <row r="794" spans="4:4" x14ac:dyDescent="0.25">
      <c r="D794" s="7"/>
    </row>
    <row r="795" spans="4:4" x14ac:dyDescent="0.25">
      <c r="D795" s="7"/>
    </row>
    <row r="796" spans="4:4" x14ac:dyDescent="0.25">
      <c r="D796" s="7"/>
    </row>
    <row r="797" spans="4:4" x14ac:dyDescent="0.25">
      <c r="D797" s="7"/>
    </row>
    <row r="798" spans="4:4" x14ac:dyDescent="0.25">
      <c r="D798" s="7"/>
    </row>
    <row r="799" spans="4:4" x14ac:dyDescent="0.25">
      <c r="D799" s="7"/>
    </row>
    <row r="800" spans="4:4" x14ac:dyDescent="0.25">
      <c r="D800" s="7"/>
    </row>
    <row r="801" spans="4:4" x14ac:dyDescent="0.25">
      <c r="D801" s="7"/>
    </row>
    <row r="802" spans="4:4" x14ac:dyDescent="0.25">
      <c r="D802" s="7"/>
    </row>
    <row r="803" spans="4:4" x14ac:dyDescent="0.25">
      <c r="D803" s="7"/>
    </row>
    <row r="804" spans="4:4" x14ac:dyDescent="0.25">
      <c r="D804" s="7"/>
    </row>
    <row r="805" spans="4:4" x14ac:dyDescent="0.25">
      <c r="D805" s="7"/>
    </row>
    <row r="806" spans="4:4" x14ac:dyDescent="0.25">
      <c r="D806" s="7"/>
    </row>
    <row r="807" spans="4:4" x14ac:dyDescent="0.25">
      <c r="D807" s="7"/>
    </row>
    <row r="808" spans="4:4" x14ac:dyDescent="0.25">
      <c r="D808" s="7"/>
    </row>
    <row r="809" spans="4:4" x14ac:dyDescent="0.25">
      <c r="D809" s="7"/>
    </row>
    <row r="810" spans="4:4" x14ac:dyDescent="0.25">
      <c r="D810" s="7"/>
    </row>
    <row r="811" spans="4:4" x14ac:dyDescent="0.25">
      <c r="D811" s="7"/>
    </row>
    <row r="812" spans="4:4" x14ac:dyDescent="0.25">
      <c r="D812" s="7"/>
    </row>
    <row r="813" spans="4:4" x14ac:dyDescent="0.25">
      <c r="D813" s="7"/>
    </row>
    <row r="814" spans="4:4" x14ac:dyDescent="0.25">
      <c r="D814" s="7"/>
    </row>
    <row r="815" spans="4:4" x14ac:dyDescent="0.25">
      <c r="D815" s="7"/>
    </row>
    <row r="816" spans="4:4" x14ac:dyDescent="0.25">
      <c r="D816" s="7"/>
    </row>
    <row r="817" spans="4:4" x14ac:dyDescent="0.25">
      <c r="D817" s="7"/>
    </row>
    <row r="818" spans="4:4" x14ac:dyDescent="0.25">
      <c r="D818" s="7"/>
    </row>
    <row r="819" spans="4:4" x14ac:dyDescent="0.25">
      <c r="D819" s="7"/>
    </row>
    <row r="820" spans="4:4" x14ac:dyDescent="0.25">
      <c r="D820" s="7"/>
    </row>
    <row r="821" spans="4:4" x14ac:dyDescent="0.25">
      <c r="D821" s="7"/>
    </row>
    <row r="822" spans="4:4" x14ac:dyDescent="0.25">
      <c r="D822" s="7"/>
    </row>
    <row r="823" spans="4:4" x14ac:dyDescent="0.25">
      <c r="D823" s="7"/>
    </row>
    <row r="824" spans="4:4" x14ac:dyDescent="0.25">
      <c r="D824" s="7"/>
    </row>
    <row r="825" spans="4:4" x14ac:dyDescent="0.25">
      <c r="D825" s="7"/>
    </row>
    <row r="826" spans="4:4" x14ac:dyDescent="0.25">
      <c r="D826" s="7"/>
    </row>
    <row r="827" spans="4:4" x14ac:dyDescent="0.25">
      <c r="D827" s="7"/>
    </row>
    <row r="828" spans="4:4" x14ac:dyDescent="0.25">
      <c r="D828" s="7"/>
    </row>
    <row r="829" spans="4:4" x14ac:dyDescent="0.25">
      <c r="D829" s="7"/>
    </row>
    <row r="830" spans="4:4" x14ac:dyDescent="0.25">
      <c r="D830" s="7"/>
    </row>
    <row r="831" spans="4:4" x14ac:dyDescent="0.25">
      <c r="D831" s="7"/>
    </row>
    <row r="832" spans="4:4" x14ac:dyDescent="0.25">
      <c r="D832" s="7"/>
    </row>
    <row r="833" spans="1:4" x14ac:dyDescent="0.25">
      <c r="A833" s="1"/>
      <c r="B833" s="1"/>
      <c r="C833" s="1"/>
      <c r="D833" s="7"/>
    </row>
    <row r="834" spans="1:4" x14ac:dyDescent="0.25">
      <c r="A834" s="1"/>
      <c r="B834" s="1"/>
      <c r="C834" s="1"/>
      <c r="D834" s="7"/>
    </row>
    <row r="835" spans="1:4" x14ac:dyDescent="0.25">
      <c r="A835" s="1"/>
      <c r="B835" s="1"/>
      <c r="C835" s="1"/>
      <c r="D835" s="7"/>
    </row>
    <row r="836" spans="1:4" x14ac:dyDescent="0.25">
      <c r="A836" s="1"/>
      <c r="B836" s="1"/>
      <c r="C836" s="1"/>
      <c r="D836" s="7"/>
    </row>
    <row r="837" spans="1:4" x14ac:dyDescent="0.25">
      <c r="A837" s="1"/>
      <c r="B837" s="1"/>
      <c r="C837" s="1"/>
      <c r="D837" s="7"/>
    </row>
    <row r="838" spans="1:4" ht="15.75" x14ac:dyDescent="0.25">
      <c r="A838" s="5"/>
      <c r="B838" s="1"/>
      <c r="C838" s="1"/>
      <c r="D838" s="5"/>
    </row>
    <row r="839" spans="1:4" x14ac:dyDescent="0.25">
      <c r="A839" s="1"/>
      <c r="B839" s="1"/>
      <c r="C839" s="1"/>
      <c r="D839" s="7"/>
    </row>
    <row r="840" spans="1:4" x14ac:dyDescent="0.25">
      <c r="A840" s="1"/>
      <c r="B840" s="1"/>
      <c r="C840" s="1"/>
      <c r="D840" s="7"/>
    </row>
    <row r="841" spans="1:4" x14ac:dyDescent="0.25">
      <c r="A841" s="1"/>
      <c r="B841" s="1"/>
      <c r="C841" s="1"/>
      <c r="D841" s="7"/>
    </row>
    <row r="842" spans="1:4" x14ac:dyDescent="0.25">
      <c r="A842" s="1"/>
      <c r="B842" s="1"/>
      <c r="C842" s="1"/>
      <c r="D842" s="7"/>
    </row>
    <row r="843" spans="1:4" x14ac:dyDescent="0.25">
      <c r="A843" s="1"/>
      <c r="B843" s="1"/>
      <c r="C843" s="1"/>
      <c r="D843" s="7"/>
    </row>
    <row r="844" spans="1:4" x14ac:dyDescent="0.25">
      <c r="A844" s="1"/>
      <c r="B844" s="1"/>
      <c r="C844" s="1"/>
      <c r="D844" s="7"/>
    </row>
    <row r="845" spans="1:4" x14ac:dyDescent="0.25">
      <c r="A845" s="1"/>
      <c r="B845" s="1"/>
      <c r="C845" s="1"/>
      <c r="D845" s="7"/>
    </row>
    <row r="846" spans="1:4" x14ac:dyDescent="0.25">
      <c r="A846" s="1"/>
      <c r="B846" s="1"/>
      <c r="C846" s="1"/>
      <c r="D846" s="7"/>
    </row>
    <row r="847" spans="1:4" x14ac:dyDescent="0.25">
      <c r="A847" s="1"/>
      <c r="B847" s="1"/>
      <c r="C847" s="1"/>
      <c r="D847" s="7"/>
    </row>
    <row r="848" spans="1:4" x14ac:dyDescent="0.25">
      <c r="A848" s="1"/>
      <c r="B848" s="1"/>
      <c r="C848" s="1"/>
      <c r="D848" s="7"/>
    </row>
    <row r="849" spans="4:4" x14ac:dyDescent="0.25">
      <c r="D849" s="7"/>
    </row>
    <row r="850" spans="4:4" x14ac:dyDescent="0.25">
      <c r="D850" s="7"/>
    </row>
    <row r="851" spans="4:4" x14ac:dyDescent="0.25">
      <c r="D851" s="7"/>
    </row>
    <row r="852" spans="4:4" x14ac:dyDescent="0.25">
      <c r="D852" s="7"/>
    </row>
    <row r="853" spans="4:4" x14ac:dyDescent="0.25">
      <c r="D853" s="7"/>
    </row>
    <row r="854" spans="4:4" x14ac:dyDescent="0.25">
      <c r="D854" s="7"/>
    </row>
    <row r="855" spans="4:4" x14ac:dyDescent="0.25">
      <c r="D855" s="7"/>
    </row>
    <row r="856" spans="4:4" x14ac:dyDescent="0.25">
      <c r="D856" s="7"/>
    </row>
    <row r="857" spans="4:4" x14ac:dyDescent="0.25">
      <c r="D857" s="7"/>
    </row>
    <row r="858" spans="4:4" x14ac:dyDescent="0.25">
      <c r="D858" s="7"/>
    </row>
    <row r="859" spans="4:4" x14ac:dyDescent="0.25">
      <c r="D859" s="7"/>
    </row>
    <row r="860" spans="4:4" x14ac:dyDescent="0.25">
      <c r="D860" s="7"/>
    </row>
    <row r="861" spans="4:4" x14ac:dyDescent="0.25">
      <c r="D861" s="7"/>
    </row>
    <row r="862" spans="4:4" x14ac:dyDescent="0.25">
      <c r="D862" s="7"/>
    </row>
    <row r="863" spans="4:4" x14ac:dyDescent="0.25">
      <c r="D863" s="7"/>
    </row>
    <row r="864" spans="4:4" x14ac:dyDescent="0.25">
      <c r="D864" s="7"/>
    </row>
    <row r="865" spans="1:4" x14ac:dyDescent="0.25">
      <c r="A865" s="1"/>
      <c r="B865" s="1"/>
      <c r="C865" s="1"/>
      <c r="D865" s="7"/>
    </row>
    <row r="866" spans="1:4" x14ac:dyDescent="0.25">
      <c r="A866" s="1"/>
      <c r="B866" s="1"/>
      <c r="C866" s="1"/>
      <c r="D866" s="7"/>
    </row>
    <row r="867" spans="1:4" x14ac:dyDescent="0.25">
      <c r="A867" s="1"/>
      <c r="B867" s="1"/>
      <c r="C867" s="1"/>
      <c r="D867" s="7"/>
    </row>
    <row r="868" spans="1:4" x14ac:dyDescent="0.25">
      <c r="A868" s="1"/>
      <c r="B868" s="1"/>
      <c r="C868" s="1"/>
      <c r="D868" s="7"/>
    </row>
    <row r="869" spans="1:4" x14ac:dyDescent="0.25">
      <c r="A869" s="1"/>
      <c r="B869" s="1"/>
      <c r="C869" s="1"/>
      <c r="D869" s="7"/>
    </row>
    <row r="870" spans="1:4" x14ac:dyDescent="0.25">
      <c r="A870" s="1"/>
      <c r="B870" s="1"/>
      <c r="C870" s="1"/>
      <c r="D870" s="7"/>
    </row>
    <row r="871" spans="1:4" x14ac:dyDescent="0.25">
      <c r="A871" s="1"/>
      <c r="B871" s="1"/>
      <c r="C871" s="1"/>
      <c r="D871" s="7"/>
    </row>
    <row r="872" spans="1:4" x14ac:dyDescent="0.25">
      <c r="A872" s="1"/>
      <c r="B872" s="1"/>
      <c r="C872" s="1"/>
      <c r="D872" s="7"/>
    </row>
    <row r="873" spans="1:4" x14ac:dyDescent="0.25">
      <c r="A873" s="1"/>
      <c r="B873" s="1"/>
      <c r="C873" s="1"/>
      <c r="D873" s="7"/>
    </row>
    <row r="874" spans="1:4" x14ac:dyDescent="0.25">
      <c r="A874" s="1"/>
      <c r="B874" s="1"/>
      <c r="C874" s="1"/>
      <c r="D874" s="7"/>
    </row>
    <row r="875" spans="1:4" x14ac:dyDescent="0.25">
      <c r="A875" s="1"/>
      <c r="B875" s="1"/>
      <c r="C875" s="1"/>
      <c r="D875" s="7"/>
    </row>
    <row r="876" spans="1:4" x14ac:dyDescent="0.25">
      <c r="A876" s="1"/>
      <c r="B876" s="1"/>
      <c r="C876" s="1"/>
      <c r="D876" s="7"/>
    </row>
    <row r="877" spans="1:4" x14ac:dyDescent="0.25">
      <c r="A877" s="1"/>
      <c r="B877" s="1"/>
      <c r="C877" s="1"/>
      <c r="D877" s="7"/>
    </row>
    <row r="878" spans="1:4" x14ac:dyDescent="0.25">
      <c r="A878" s="1"/>
      <c r="B878" s="1"/>
      <c r="C878" s="1"/>
      <c r="D878" s="7"/>
    </row>
    <row r="879" spans="1:4" x14ac:dyDescent="0.25">
      <c r="A879" s="1"/>
      <c r="B879" s="1"/>
      <c r="C879" s="1"/>
      <c r="D879" s="7"/>
    </row>
    <row r="880" spans="1:4" ht="15.75" x14ac:dyDescent="0.25">
      <c r="A880" s="5"/>
      <c r="B880" s="1"/>
      <c r="C880" s="1"/>
      <c r="D880" s="5"/>
    </row>
    <row r="881" spans="4:4" x14ac:dyDescent="0.25">
      <c r="D881" s="7"/>
    </row>
    <row r="882" spans="4:4" x14ac:dyDescent="0.25">
      <c r="D882" s="7"/>
    </row>
    <row r="883" spans="4:4" x14ac:dyDescent="0.25">
      <c r="D883" s="7"/>
    </row>
    <row r="884" spans="4:4" x14ac:dyDescent="0.25">
      <c r="D884" s="7"/>
    </row>
    <row r="885" spans="4:4" x14ac:dyDescent="0.25">
      <c r="D885" s="7"/>
    </row>
    <row r="886" spans="4:4" x14ac:dyDescent="0.25">
      <c r="D886" s="7"/>
    </row>
    <row r="887" spans="4:4" x14ac:dyDescent="0.25">
      <c r="D887" s="7"/>
    </row>
    <row r="888" spans="4:4" x14ac:dyDescent="0.25">
      <c r="D888" s="7"/>
    </row>
    <row r="889" spans="4:4" x14ac:dyDescent="0.25">
      <c r="D889" s="7"/>
    </row>
    <row r="890" spans="4:4" x14ac:dyDescent="0.25">
      <c r="D890" s="7"/>
    </row>
    <row r="891" spans="4:4" x14ac:dyDescent="0.25">
      <c r="D891" s="7"/>
    </row>
    <row r="892" spans="4:4" x14ac:dyDescent="0.25">
      <c r="D892" s="7"/>
    </row>
    <row r="893" spans="4:4" x14ac:dyDescent="0.25">
      <c r="D893" s="7"/>
    </row>
    <row r="894" spans="4:4" x14ac:dyDescent="0.25">
      <c r="D894" s="7"/>
    </row>
    <row r="895" spans="4:4" x14ac:dyDescent="0.25">
      <c r="D895" s="7"/>
    </row>
    <row r="896" spans="4:4" x14ac:dyDescent="0.25">
      <c r="D896" s="7"/>
    </row>
    <row r="897" spans="4:4" x14ac:dyDescent="0.25">
      <c r="D897" s="7"/>
    </row>
    <row r="898" spans="4:4" x14ac:dyDescent="0.25">
      <c r="D898" s="7"/>
    </row>
    <row r="899" spans="4:4" x14ac:dyDescent="0.25">
      <c r="D899" s="7"/>
    </row>
    <row r="900" spans="4:4" x14ac:dyDescent="0.25">
      <c r="D900" s="7"/>
    </row>
    <row r="901" spans="4:4" x14ac:dyDescent="0.25">
      <c r="D901" s="7"/>
    </row>
    <row r="902" spans="4:4" x14ac:dyDescent="0.25">
      <c r="D902" s="7"/>
    </row>
    <row r="903" spans="4:4" x14ac:dyDescent="0.25">
      <c r="D903" s="7"/>
    </row>
    <row r="904" spans="4:4" x14ac:dyDescent="0.25">
      <c r="D904" s="7"/>
    </row>
    <row r="905" spans="4:4" x14ac:dyDescent="0.25">
      <c r="D905" s="7"/>
    </row>
    <row r="906" spans="4:4" x14ac:dyDescent="0.25">
      <c r="D906" s="7"/>
    </row>
    <row r="907" spans="4:4" x14ac:dyDescent="0.25">
      <c r="D907" s="7"/>
    </row>
    <row r="908" spans="4:4" x14ac:dyDescent="0.25">
      <c r="D908" s="7"/>
    </row>
    <row r="909" spans="4:4" x14ac:dyDescent="0.25">
      <c r="D909" s="7"/>
    </row>
    <row r="910" spans="4:4" x14ac:dyDescent="0.25">
      <c r="D910" s="7"/>
    </row>
    <row r="911" spans="4:4" x14ac:dyDescent="0.25">
      <c r="D911" s="7"/>
    </row>
    <row r="912" spans="4:4" x14ac:dyDescent="0.25">
      <c r="D912" s="7"/>
    </row>
    <row r="913" spans="4:4" x14ac:dyDescent="0.25">
      <c r="D913" s="7"/>
    </row>
    <row r="914" spans="4:4" x14ac:dyDescent="0.25">
      <c r="D914" s="7"/>
    </row>
    <row r="915" spans="4:4" x14ac:dyDescent="0.25">
      <c r="D915" s="7"/>
    </row>
    <row r="916" spans="4:4" x14ac:dyDescent="0.25">
      <c r="D916" s="7"/>
    </row>
    <row r="917" spans="4:4" x14ac:dyDescent="0.25">
      <c r="D917" s="7"/>
    </row>
    <row r="918" spans="4:4" x14ac:dyDescent="0.25">
      <c r="D918" s="7"/>
    </row>
    <row r="919" spans="4:4" x14ac:dyDescent="0.25">
      <c r="D919" s="7"/>
    </row>
    <row r="920" spans="4:4" x14ac:dyDescent="0.25">
      <c r="D920" s="7"/>
    </row>
    <row r="921" spans="4:4" x14ac:dyDescent="0.25">
      <c r="D921" s="7"/>
    </row>
    <row r="922" spans="4:4" x14ac:dyDescent="0.25">
      <c r="D922" s="7"/>
    </row>
    <row r="923" spans="4:4" x14ac:dyDescent="0.25">
      <c r="D923" s="7"/>
    </row>
    <row r="924" spans="4:4" x14ac:dyDescent="0.25">
      <c r="D924" s="7"/>
    </row>
    <row r="925" spans="4:4" x14ac:dyDescent="0.25">
      <c r="D925" s="7"/>
    </row>
    <row r="926" spans="4:4" x14ac:dyDescent="0.25">
      <c r="D926" s="7"/>
    </row>
    <row r="927" spans="4:4" x14ac:dyDescent="0.25">
      <c r="D927" s="7"/>
    </row>
    <row r="928" spans="4:4" x14ac:dyDescent="0.25">
      <c r="D928" s="7"/>
    </row>
    <row r="929" spans="4:4" x14ac:dyDescent="0.25">
      <c r="D929" s="7"/>
    </row>
    <row r="930" spans="4:4" x14ac:dyDescent="0.25">
      <c r="D930" s="7"/>
    </row>
    <row r="931" spans="4:4" x14ac:dyDescent="0.25">
      <c r="D931" s="7"/>
    </row>
    <row r="932" spans="4:4" x14ac:dyDescent="0.25">
      <c r="D932" s="7"/>
    </row>
    <row r="933" spans="4:4" x14ac:dyDescent="0.25">
      <c r="D933" s="7"/>
    </row>
    <row r="934" spans="4:4" x14ac:dyDescent="0.25">
      <c r="D934" s="7"/>
    </row>
    <row r="935" spans="4:4" x14ac:dyDescent="0.25">
      <c r="D935" s="7"/>
    </row>
    <row r="936" spans="4:4" x14ac:dyDescent="0.25">
      <c r="D936" s="7"/>
    </row>
    <row r="937" spans="4:4" x14ac:dyDescent="0.25">
      <c r="D937" s="7"/>
    </row>
    <row r="938" spans="4:4" x14ac:dyDescent="0.25">
      <c r="D938" s="7"/>
    </row>
    <row r="939" spans="4:4" x14ac:dyDescent="0.25">
      <c r="D939" s="7"/>
    </row>
    <row r="940" spans="4:4" x14ac:dyDescent="0.25">
      <c r="D940" s="7"/>
    </row>
    <row r="941" spans="4:4" x14ac:dyDescent="0.25">
      <c r="D941" s="7"/>
    </row>
    <row r="942" spans="4:4" x14ac:dyDescent="0.25">
      <c r="D942" s="7"/>
    </row>
    <row r="943" spans="4:4" x14ac:dyDescent="0.25">
      <c r="D943" s="7"/>
    </row>
    <row r="944" spans="4:4" x14ac:dyDescent="0.25">
      <c r="D944" s="7"/>
    </row>
    <row r="945" spans="1:4" x14ac:dyDescent="0.25">
      <c r="A945" s="1"/>
      <c r="B945" s="1"/>
      <c r="C945" s="1"/>
      <c r="D945" s="7"/>
    </row>
    <row r="946" spans="1:4" x14ac:dyDescent="0.25">
      <c r="A946" s="1"/>
      <c r="B946" s="1"/>
      <c r="C946" s="1"/>
      <c r="D946" s="7"/>
    </row>
    <row r="947" spans="1:4" x14ac:dyDescent="0.25">
      <c r="A947" s="1"/>
      <c r="B947" s="1"/>
      <c r="C947" s="1"/>
      <c r="D947" s="7"/>
    </row>
    <row r="948" spans="1:4" x14ac:dyDescent="0.25">
      <c r="A948" s="1"/>
      <c r="B948" s="1"/>
      <c r="C948" s="1"/>
      <c r="D948" s="7"/>
    </row>
    <row r="949" spans="1:4" x14ac:dyDescent="0.25">
      <c r="A949" s="1"/>
      <c r="B949" s="1"/>
      <c r="C949" s="1"/>
      <c r="D949" s="7"/>
    </row>
    <row r="950" spans="1:4" x14ac:dyDescent="0.25">
      <c r="A950" s="1"/>
      <c r="B950" s="1"/>
      <c r="C950" s="1"/>
      <c r="D950" s="7"/>
    </row>
    <row r="951" spans="1:4" x14ac:dyDescent="0.25">
      <c r="A951" s="1"/>
      <c r="B951" s="1"/>
      <c r="C951" s="1"/>
      <c r="D951" s="7"/>
    </row>
    <row r="952" spans="1:4" x14ac:dyDescent="0.25">
      <c r="A952" s="1"/>
      <c r="B952" s="1"/>
      <c r="C952" s="1"/>
      <c r="D952" s="7"/>
    </row>
    <row r="953" spans="1:4" ht="15.75" x14ac:dyDescent="0.25">
      <c r="A953" s="5"/>
      <c r="B953" s="1"/>
      <c r="C953" s="1"/>
      <c r="D953" s="5"/>
    </row>
    <row r="954" spans="1:4" x14ac:dyDescent="0.25">
      <c r="A954" s="1"/>
      <c r="B954" s="1"/>
      <c r="C954" s="1"/>
      <c r="D954" s="7"/>
    </row>
    <row r="955" spans="1:4" x14ac:dyDescent="0.25">
      <c r="A955" s="1"/>
      <c r="B955" s="1"/>
      <c r="C955" s="1"/>
      <c r="D955" s="7"/>
    </row>
    <row r="956" spans="1:4" x14ac:dyDescent="0.25">
      <c r="A956" s="1"/>
      <c r="B956" s="1"/>
      <c r="C956" s="1"/>
      <c r="D956" s="7"/>
    </row>
    <row r="957" spans="1:4" x14ac:dyDescent="0.25">
      <c r="A957" s="1"/>
      <c r="B957" s="1"/>
      <c r="C957" s="1"/>
      <c r="D957" s="7"/>
    </row>
    <row r="958" spans="1:4" x14ac:dyDescent="0.25">
      <c r="A958" s="1"/>
      <c r="B958" s="1"/>
      <c r="C958" s="1"/>
      <c r="D958" s="7"/>
    </row>
    <row r="959" spans="1:4" x14ac:dyDescent="0.25">
      <c r="A959" s="1"/>
      <c r="B959" s="1"/>
      <c r="C959" s="1"/>
      <c r="D959" s="7"/>
    </row>
    <row r="960" spans="1:4" x14ac:dyDescent="0.25">
      <c r="A960" s="1"/>
      <c r="B960" s="1"/>
      <c r="C960" s="1"/>
      <c r="D960" s="7"/>
    </row>
    <row r="961" spans="1:4" x14ac:dyDescent="0.25">
      <c r="A961" s="1"/>
      <c r="B961" s="1"/>
      <c r="C961" s="1"/>
      <c r="D961" s="7"/>
    </row>
    <row r="962" spans="1:4" x14ac:dyDescent="0.25">
      <c r="A962" s="1"/>
      <c r="B962" s="1"/>
      <c r="C962" s="1"/>
      <c r="D962" s="7"/>
    </row>
    <row r="963" spans="1:4" x14ac:dyDescent="0.25">
      <c r="A963" s="1"/>
      <c r="B963" s="1"/>
      <c r="C963" s="1"/>
      <c r="D963" s="7"/>
    </row>
    <row r="964" spans="1:4" x14ac:dyDescent="0.25">
      <c r="A964" s="1"/>
      <c r="B964" s="1"/>
      <c r="C964" s="1"/>
      <c r="D964" s="7"/>
    </row>
    <row r="965" spans="1:4" x14ac:dyDescent="0.25">
      <c r="A965" s="1"/>
      <c r="B965" s="1"/>
      <c r="C965" s="1"/>
      <c r="D965" s="7"/>
    </row>
    <row r="966" spans="1:4" x14ac:dyDescent="0.25">
      <c r="A966" s="1"/>
      <c r="B966" s="1"/>
      <c r="C966" s="1"/>
      <c r="D966" s="7"/>
    </row>
    <row r="967" spans="1:4" x14ac:dyDescent="0.25">
      <c r="A967" s="1"/>
      <c r="B967" s="1"/>
      <c r="C967" s="1"/>
      <c r="D967" s="7"/>
    </row>
    <row r="968" spans="1:4" x14ac:dyDescent="0.25">
      <c r="A968" s="1"/>
      <c r="B968" s="1"/>
      <c r="C968" s="1"/>
      <c r="D968" s="7"/>
    </row>
    <row r="969" spans="1:4" x14ac:dyDescent="0.25">
      <c r="A969" s="1"/>
      <c r="B969" s="1"/>
      <c r="C969" s="1"/>
      <c r="D969" s="7"/>
    </row>
    <row r="970" spans="1:4" x14ac:dyDescent="0.25">
      <c r="A970" s="1"/>
      <c r="B970" s="1"/>
      <c r="C970" s="1"/>
      <c r="D970" s="7"/>
    </row>
    <row r="971" spans="1:4" x14ac:dyDescent="0.25">
      <c r="A971" s="1"/>
      <c r="B971" s="1"/>
      <c r="C971" s="1"/>
      <c r="D971" s="7"/>
    </row>
    <row r="972" spans="1:4" ht="15.75" x14ac:dyDescent="0.25">
      <c r="A972" s="5"/>
      <c r="B972" s="1"/>
      <c r="C972" s="1"/>
      <c r="D972" s="5"/>
    </row>
    <row r="973" spans="1:4" x14ac:dyDescent="0.25">
      <c r="A973" s="1"/>
      <c r="B973" s="1"/>
      <c r="C973" s="1"/>
      <c r="D973" s="7"/>
    </row>
    <row r="974" spans="1:4" x14ac:dyDescent="0.25">
      <c r="A974" s="1"/>
      <c r="B974" s="1"/>
      <c r="C974" s="1"/>
      <c r="D974" s="7"/>
    </row>
    <row r="975" spans="1:4" x14ac:dyDescent="0.25">
      <c r="A975" s="1"/>
      <c r="B975" s="1"/>
      <c r="C975" s="1"/>
      <c r="D975" s="7"/>
    </row>
    <row r="976" spans="1:4" x14ac:dyDescent="0.25">
      <c r="A976" s="1"/>
      <c r="B976" s="1"/>
      <c r="C976" s="1"/>
      <c r="D976" s="7"/>
    </row>
    <row r="977" spans="4:4" x14ac:dyDescent="0.25">
      <c r="D977" s="7"/>
    </row>
    <row r="978" spans="4:4" x14ac:dyDescent="0.25">
      <c r="D978" s="7"/>
    </row>
    <row r="979" spans="4:4" x14ac:dyDescent="0.25">
      <c r="D979" s="7"/>
    </row>
    <row r="980" spans="4:4" x14ac:dyDescent="0.25">
      <c r="D980" s="7"/>
    </row>
    <row r="981" spans="4:4" x14ac:dyDescent="0.25">
      <c r="D981" s="7"/>
    </row>
    <row r="982" spans="4:4" x14ac:dyDescent="0.25">
      <c r="D982" s="7"/>
    </row>
    <row r="983" spans="4:4" x14ac:dyDescent="0.25">
      <c r="D983" s="7"/>
    </row>
    <row r="984" spans="4:4" x14ac:dyDescent="0.25">
      <c r="D984" s="7"/>
    </row>
    <row r="985" spans="4:4" x14ac:dyDescent="0.25">
      <c r="D985" s="7"/>
    </row>
    <row r="986" spans="4:4" x14ac:dyDescent="0.25">
      <c r="D986" s="7"/>
    </row>
    <row r="987" spans="4:4" x14ac:dyDescent="0.25">
      <c r="D987" s="7"/>
    </row>
    <row r="988" spans="4:4" x14ac:dyDescent="0.25">
      <c r="D988" s="7"/>
    </row>
    <row r="989" spans="4:4" x14ac:dyDescent="0.25">
      <c r="D989" s="7"/>
    </row>
    <row r="990" spans="4:4" x14ac:dyDescent="0.25">
      <c r="D990" s="7"/>
    </row>
    <row r="991" spans="4:4" x14ac:dyDescent="0.25">
      <c r="D991" s="7"/>
    </row>
    <row r="992" spans="4:4" x14ac:dyDescent="0.25">
      <c r="D992" s="7"/>
    </row>
    <row r="993" spans="1:4" x14ac:dyDescent="0.25">
      <c r="A993" s="1"/>
      <c r="B993" s="1"/>
      <c r="C993" s="1"/>
      <c r="D993" s="7"/>
    </row>
    <row r="994" spans="1:4" x14ac:dyDescent="0.25">
      <c r="A994" s="1"/>
      <c r="B994" s="1"/>
      <c r="C994" s="1"/>
      <c r="D994" s="7"/>
    </row>
    <row r="995" spans="1:4" x14ac:dyDescent="0.25">
      <c r="A995" s="1"/>
      <c r="B995" s="1"/>
      <c r="C995" s="1"/>
      <c r="D995" s="7"/>
    </row>
    <row r="996" spans="1:4" x14ac:dyDescent="0.25">
      <c r="A996" s="1"/>
      <c r="B996" s="1"/>
      <c r="C996" s="1"/>
      <c r="D996" s="7"/>
    </row>
    <row r="997" spans="1:4" ht="15.75" x14ac:dyDescent="0.25">
      <c r="A997" s="5"/>
      <c r="B997" s="1"/>
      <c r="C997" s="1"/>
      <c r="D997" s="5"/>
    </row>
    <row r="998" spans="1:4" x14ac:dyDescent="0.25">
      <c r="A998" s="1"/>
      <c r="B998" s="1"/>
      <c r="C998" s="1"/>
      <c r="D998" s="7"/>
    </row>
    <row r="999" spans="1:4" x14ac:dyDescent="0.25">
      <c r="A999" s="1"/>
      <c r="B999" s="1"/>
      <c r="C999" s="1"/>
      <c r="D999" s="7"/>
    </row>
    <row r="1000" spans="1:4" x14ac:dyDescent="0.25">
      <c r="A1000" s="1"/>
      <c r="B1000" s="1"/>
      <c r="C1000" s="1"/>
      <c r="D1000" s="7"/>
    </row>
    <row r="1001" spans="1:4" x14ac:dyDescent="0.25">
      <c r="A1001" s="1"/>
      <c r="B1001" s="1"/>
      <c r="C1001" s="1"/>
      <c r="D1001" s="7"/>
    </row>
    <row r="1002" spans="1:4" x14ac:dyDescent="0.25">
      <c r="A1002" s="1"/>
      <c r="B1002" s="1"/>
      <c r="C1002" s="1"/>
      <c r="D1002" s="7"/>
    </row>
    <row r="1003" spans="1:4" x14ac:dyDescent="0.25">
      <c r="A1003" s="1"/>
      <c r="B1003" s="1"/>
      <c r="C1003" s="1"/>
      <c r="D1003" s="7"/>
    </row>
    <row r="1004" spans="1:4" x14ac:dyDescent="0.25">
      <c r="A1004" s="1"/>
      <c r="B1004" s="1"/>
      <c r="C1004" s="1"/>
      <c r="D1004" s="7"/>
    </row>
    <row r="1005" spans="1:4" x14ac:dyDescent="0.25">
      <c r="A1005" s="1"/>
      <c r="B1005" s="1"/>
      <c r="C1005" s="1"/>
      <c r="D1005" s="7"/>
    </row>
    <row r="1006" spans="1:4" x14ac:dyDescent="0.25">
      <c r="A1006" s="1"/>
      <c r="B1006" s="1"/>
      <c r="C1006" s="1"/>
      <c r="D1006" s="7"/>
    </row>
    <row r="1007" spans="1:4" x14ac:dyDescent="0.25">
      <c r="A1007" s="1"/>
      <c r="B1007" s="1"/>
      <c r="C1007" s="1"/>
      <c r="D1007" s="7"/>
    </row>
    <row r="1008" spans="1:4" x14ac:dyDescent="0.25">
      <c r="A1008" s="1"/>
      <c r="B1008" s="1"/>
      <c r="C1008" s="1"/>
      <c r="D1008" s="7"/>
    </row>
    <row r="1009" spans="1:4" x14ac:dyDescent="0.25">
      <c r="A1009" s="1"/>
      <c r="B1009" s="1"/>
      <c r="C1009" s="1"/>
      <c r="D1009" s="7"/>
    </row>
    <row r="1010" spans="1:4" x14ac:dyDescent="0.25">
      <c r="A1010" s="1"/>
      <c r="B1010" s="1"/>
      <c r="C1010" s="1"/>
      <c r="D1010" s="7"/>
    </row>
    <row r="1011" spans="1:4" x14ac:dyDescent="0.25">
      <c r="A1011" s="1"/>
      <c r="B1011" s="1"/>
      <c r="C1011" s="1"/>
      <c r="D1011" s="7"/>
    </row>
    <row r="1012" spans="1:4" x14ac:dyDescent="0.25">
      <c r="A1012" s="1"/>
      <c r="B1012" s="1"/>
      <c r="C1012" s="1"/>
      <c r="D1012" s="7"/>
    </row>
    <row r="1013" spans="1:4" x14ac:dyDescent="0.25">
      <c r="A1013" s="1"/>
      <c r="B1013" s="1"/>
      <c r="C1013" s="1"/>
      <c r="D1013" s="7"/>
    </row>
    <row r="1014" spans="1:4" x14ac:dyDescent="0.25">
      <c r="A1014" s="1"/>
      <c r="B1014" s="1"/>
      <c r="C1014" s="1"/>
      <c r="D1014" s="7"/>
    </row>
    <row r="1015" spans="1:4" ht="15.75" x14ac:dyDescent="0.25">
      <c r="A1015" s="5"/>
      <c r="B1015" s="1"/>
      <c r="C1015" s="1"/>
      <c r="D1015" s="5"/>
    </row>
    <row r="1016" spans="1:4" x14ac:dyDescent="0.25">
      <c r="A1016" s="1"/>
      <c r="B1016" s="1"/>
      <c r="C1016" s="1"/>
      <c r="D1016" s="7"/>
    </row>
    <row r="1017" spans="1:4" x14ac:dyDescent="0.25">
      <c r="A1017" s="1"/>
      <c r="B1017" s="1"/>
      <c r="C1017" s="1"/>
      <c r="D1017" s="7"/>
    </row>
    <row r="1018" spans="1:4" x14ac:dyDescent="0.25">
      <c r="A1018" s="1"/>
      <c r="B1018" s="1"/>
      <c r="C1018" s="1"/>
      <c r="D1018" s="7"/>
    </row>
    <row r="1019" spans="1:4" x14ac:dyDescent="0.25">
      <c r="A1019" s="1"/>
      <c r="B1019" s="1"/>
      <c r="C1019" s="1"/>
      <c r="D1019" s="7"/>
    </row>
    <row r="1020" spans="1:4" x14ac:dyDescent="0.25">
      <c r="A1020" s="1"/>
      <c r="B1020" s="1"/>
      <c r="C1020" s="1"/>
      <c r="D1020" s="7"/>
    </row>
    <row r="1021" spans="1:4" x14ac:dyDescent="0.25">
      <c r="A1021" s="1"/>
      <c r="B1021" s="1"/>
      <c r="C1021" s="1"/>
      <c r="D1021" s="7"/>
    </row>
    <row r="1022" spans="1:4" x14ac:dyDescent="0.25">
      <c r="A1022" s="1"/>
      <c r="B1022" s="1"/>
      <c r="C1022" s="1"/>
      <c r="D1022" s="7"/>
    </row>
    <row r="1023" spans="1:4" x14ac:dyDescent="0.25">
      <c r="A1023" s="1"/>
      <c r="B1023" s="1"/>
      <c r="C1023" s="1"/>
      <c r="D1023" s="7"/>
    </row>
    <row r="1024" spans="1:4" x14ac:dyDescent="0.25">
      <c r="A1024" s="1"/>
      <c r="B1024" s="1"/>
      <c r="C1024" s="1"/>
      <c r="D1024" s="7"/>
    </row>
    <row r="1025" spans="1:4" x14ac:dyDescent="0.25">
      <c r="A1025" s="1"/>
      <c r="B1025" s="1"/>
      <c r="C1025" s="1"/>
      <c r="D1025" s="7"/>
    </row>
    <row r="1026" spans="1:4" ht="15.75" x14ac:dyDescent="0.25">
      <c r="A1026" s="5"/>
      <c r="B1026" s="1"/>
      <c r="C1026" s="1"/>
      <c r="D1026" s="5"/>
    </row>
    <row r="1027" spans="1:4" x14ac:dyDescent="0.25">
      <c r="A1027" s="1"/>
      <c r="B1027" s="1"/>
      <c r="C1027" s="1"/>
      <c r="D1027" s="7"/>
    </row>
    <row r="1028" spans="1:4" x14ac:dyDescent="0.25">
      <c r="A1028" s="1"/>
      <c r="B1028" s="1"/>
      <c r="C1028" s="1"/>
      <c r="D1028" s="7"/>
    </row>
    <row r="1029" spans="1:4" x14ac:dyDescent="0.25">
      <c r="A1029" s="1"/>
      <c r="B1029" s="1"/>
      <c r="C1029" s="1"/>
      <c r="D1029" s="7"/>
    </row>
    <row r="1030" spans="1:4" x14ac:dyDescent="0.25">
      <c r="A1030" s="1"/>
      <c r="B1030" s="1"/>
      <c r="C1030" s="1"/>
      <c r="D1030" s="7"/>
    </row>
    <row r="1031" spans="1:4" x14ac:dyDescent="0.25">
      <c r="A1031" s="1"/>
      <c r="B1031" s="1"/>
      <c r="C1031" s="1"/>
      <c r="D1031" s="7"/>
    </row>
    <row r="1032" spans="1:4" x14ac:dyDescent="0.25">
      <c r="A1032" s="1"/>
      <c r="B1032" s="1"/>
      <c r="C1032" s="1"/>
      <c r="D1032" s="7"/>
    </row>
    <row r="1033" spans="1:4" x14ac:dyDescent="0.25">
      <c r="A1033" s="1"/>
      <c r="B1033" s="1"/>
      <c r="C1033" s="1"/>
      <c r="D1033" s="7"/>
    </row>
    <row r="1034" spans="1:4" x14ac:dyDescent="0.25">
      <c r="A1034" s="1"/>
      <c r="B1034" s="1"/>
      <c r="C1034" s="1"/>
      <c r="D1034" s="7"/>
    </row>
    <row r="1035" spans="1:4" x14ac:dyDescent="0.25">
      <c r="A1035" s="1"/>
      <c r="B1035" s="1"/>
      <c r="C1035" s="1"/>
      <c r="D1035" s="7"/>
    </row>
    <row r="1036" spans="1:4" x14ac:dyDescent="0.25">
      <c r="A1036" s="1"/>
      <c r="B1036" s="1"/>
      <c r="C1036" s="1"/>
      <c r="D1036" s="7"/>
    </row>
    <row r="1037" spans="1:4" x14ac:dyDescent="0.25">
      <c r="A1037" s="1"/>
      <c r="B1037" s="1"/>
      <c r="C1037" s="1"/>
      <c r="D1037" s="7"/>
    </row>
    <row r="1038" spans="1:4" x14ac:dyDescent="0.25">
      <c r="A1038" s="1"/>
      <c r="B1038" s="1"/>
      <c r="C1038" s="1"/>
      <c r="D1038" s="7"/>
    </row>
    <row r="1039" spans="1:4" x14ac:dyDescent="0.25">
      <c r="A1039" s="1"/>
      <c r="B1039" s="1"/>
      <c r="C1039" s="1"/>
      <c r="D1039" s="7"/>
    </row>
    <row r="1040" spans="1:4" x14ac:dyDescent="0.25">
      <c r="A1040" s="1"/>
      <c r="B1040" s="1"/>
      <c r="C1040" s="1"/>
      <c r="D1040" s="7"/>
    </row>
    <row r="1041" spans="4:4" x14ac:dyDescent="0.25">
      <c r="D1041" s="7"/>
    </row>
    <row r="1042" spans="4:4" x14ac:dyDescent="0.25">
      <c r="D1042" s="7"/>
    </row>
    <row r="1043" spans="4:4" x14ac:dyDescent="0.25">
      <c r="D1043" s="7"/>
    </row>
    <row r="1044" spans="4:4" x14ac:dyDescent="0.25">
      <c r="D1044" s="7"/>
    </row>
    <row r="1045" spans="4:4" x14ac:dyDescent="0.25">
      <c r="D1045" s="7"/>
    </row>
    <row r="1046" spans="4:4" x14ac:dyDescent="0.25">
      <c r="D1046" s="7"/>
    </row>
    <row r="1047" spans="4:4" x14ac:dyDescent="0.25">
      <c r="D1047" s="7"/>
    </row>
    <row r="1048" spans="4:4" x14ac:dyDescent="0.25">
      <c r="D1048" s="7"/>
    </row>
    <row r="1049" spans="4:4" x14ac:dyDescent="0.25">
      <c r="D1049" s="7"/>
    </row>
    <row r="1050" spans="4:4" x14ac:dyDescent="0.25">
      <c r="D1050" s="7"/>
    </row>
    <row r="1051" spans="4:4" x14ac:dyDescent="0.25">
      <c r="D1051" s="7"/>
    </row>
    <row r="1052" spans="4:4" x14ac:dyDescent="0.25">
      <c r="D1052" s="7"/>
    </row>
    <row r="1053" spans="4:4" x14ac:dyDescent="0.25">
      <c r="D1053" s="7"/>
    </row>
    <row r="1054" spans="4:4" x14ac:dyDescent="0.25">
      <c r="D1054" s="7"/>
    </row>
    <row r="1055" spans="4:4" x14ac:dyDescent="0.25">
      <c r="D1055" s="7"/>
    </row>
    <row r="1056" spans="4:4" x14ac:dyDescent="0.25">
      <c r="D1056" s="7"/>
    </row>
    <row r="1057" spans="1:4" x14ac:dyDescent="0.25">
      <c r="A1057" s="1"/>
      <c r="B1057" s="1"/>
      <c r="C1057" s="1"/>
      <c r="D1057" s="7"/>
    </row>
    <row r="1058" spans="1:4" x14ac:dyDescent="0.25">
      <c r="A1058" s="1"/>
      <c r="B1058" s="1"/>
      <c r="C1058" s="1"/>
      <c r="D1058" s="7"/>
    </row>
    <row r="1059" spans="1:4" x14ac:dyDescent="0.25">
      <c r="A1059" s="1"/>
      <c r="B1059" s="1"/>
      <c r="C1059" s="1"/>
      <c r="D1059" s="7"/>
    </row>
    <row r="1060" spans="1:4" ht="15.75" x14ac:dyDescent="0.25">
      <c r="A1060" s="5"/>
      <c r="B1060" s="1"/>
      <c r="C1060" s="1"/>
      <c r="D1060" s="5"/>
    </row>
    <row r="1061" spans="1:4" x14ac:dyDescent="0.25">
      <c r="A1061" s="1"/>
      <c r="B1061" s="1"/>
      <c r="C1061" s="1"/>
      <c r="D1061" s="7"/>
    </row>
    <row r="1062" spans="1:4" x14ac:dyDescent="0.25">
      <c r="A1062" s="1"/>
      <c r="B1062" s="1"/>
      <c r="C1062" s="1"/>
      <c r="D1062" s="7"/>
    </row>
    <row r="1063" spans="1:4" x14ac:dyDescent="0.25">
      <c r="A1063" s="1"/>
      <c r="B1063" s="1"/>
      <c r="C1063" s="1"/>
      <c r="D1063" s="7"/>
    </row>
    <row r="1064" spans="1:4" x14ac:dyDescent="0.25">
      <c r="A1064" s="1"/>
      <c r="B1064" s="1"/>
      <c r="C1064" s="1"/>
      <c r="D1064" s="7"/>
    </row>
    <row r="1065" spans="1:4" x14ac:dyDescent="0.25">
      <c r="A1065" s="1"/>
      <c r="B1065" s="1"/>
      <c r="C1065" s="1"/>
      <c r="D1065" s="7"/>
    </row>
    <row r="1066" spans="1:4" x14ac:dyDescent="0.25">
      <c r="A1066" s="1"/>
      <c r="B1066" s="1"/>
      <c r="C1066" s="1"/>
      <c r="D1066" s="7"/>
    </row>
    <row r="1067" spans="1:4" x14ac:dyDescent="0.25">
      <c r="A1067" s="1"/>
      <c r="B1067" s="1"/>
      <c r="C1067" s="1"/>
      <c r="D1067" s="7"/>
    </row>
    <row r="1068" spans="1:4" x14ac:dyDescent="0.25">
      <c r="A1068" s="1"/>
      <c r="B1068" s="1"/>
      <c r="C1068" s="1"/>
      <c r="D1068" s="7"/>
    </row>
    <row r="1069" spans="1:4" x14ac:dyDescent="0.25">
      <c r="A1069" s="1"/>
      <c r="B1069" s="1"/>
      <c r="C1069" s="1"/>
      <c r="D1069" s="7"/>
    </row>
    <row r="1070" spans="1:4" x14ac:dyDescent="0.25">
      <c r="A1070" s="1"/>
      <c r="B1070" s="1"/>
      <c r="C1070" s="1"/>
      <c r="D1070" s="7"/>
    </row>
    <row r="1071" spans="1:4" x14ac:dyDescent="0.25">
      <c r="A1071" s="1"/>
      <c r="B1071" s="1"/>
      <c r="C1071" s="1"/>
      <c r="D1071" s="7"/>
    </row>
    <row r="1072" spans="1:4" x14ac:dyDescent="0.25">
      <c r="A1072" s="1"/>
      <c r="B1072" s="1"/>
      <c r="C1072" s="1"/>
      <c r="D1072" s="7"/>
    </row>
    <row r="1073" spans="1:4" x14ac:dyDescent="0.25">
      <c r="A1073" s="1"/>
      <c r="B1073" s="1"/>
      <c r="C1073" s="1"/>
      <c r="D1073" s="7"/>
    </row>
    <row r="1074" spans="1:4" x14ac:dyDescent="0.25">
      <c r="A1074" s="1"/>
      <c r="B1074" s="1"/>
      <c r="C1074" s="1"/>
      <c r="D1074" s="7"/>
    </row>
    <row r="1075" spans="1:4" x14ac:dyDescent="0.25">
      <c r="A1075" s="1"/>
      <c r="B1075" s="1"/>
      <c r="C1075" s="1"/>
      <c r="D1075" s="7"/>
    </row>
    <row r="1076" spans="1:4" x14ac:dyDescent="0.25">
      <c r="A1076" s="1"/>
      <c r="B1076" s="1"/>
      <c r="C1076" s="1"/>
      <c r="D1076" s="7"/>
    </row>
    <row r="1077" spans="1:4" x14ac:dyDescent="0.25">
      <c r="A1077" s="1"/>
      <c r="B1077" s="1"/>
      <c r="C1077" s="1"/>
      <c r="D1077" s="7"/>
    </row>
    <row r="1078" spans="1:4" x14ac:dyDescent="0.25">
      <c r="A1078" s="1"/>
      <c r="B1078" s="1"/>
      <c r="C1078" s="1"/>
      <c r="D1078" s="7"/>
    </row>
    <row r="1079" spans="1:4" x14ac:dyDescent="0.25">
      <c r="A1079" s="1"/>
      <c r="B1079" s="1"/>
      <c r="C1079" s="1"/>
      <c r="D1079" s="7"/>
    </row>
    <row r="1080" spans="1:4" x14ac:dyDescent="0.25">
      <c r="A1080" s="1"/>
      <c r="B1080" s="1"/>
      <c r="C1080" s="1"/>
      <c r="D1080" s="7"/>
    </row>
    <row r="1081" spans="1:4" x14ac:dyDescent="0.25">
      <c r="A1081" s="1"/>
      <c r="B1081" s="1"/>
      <c r="C1081" s="1"/>
      <c r="D1081" s="7"/>
    </row>
    <row r="1082" spans="1:4" x14ac:dyDescent="0.25">
      <c r="A1082" s="1"/>
      <c r="B1082" s="1"/>
      <c r="C1082" s="1"/>
      <c r="D1082" s="7"/>
    </row>
    <row r="1083" spans="1:4" ht="15.75" x14ac:dyDescent="0.25">
      <c r="A1083" s="5"/>
      <c r="B1083" s="1"/>
      <c r="C1083" s="1"/>
      <c r="D1083" s="5"/>
    </row>
    <row r="1084" spans="1:4" x14ac:dyDescent="0.25">
      <c r="A1084" s="1"/>
      <c r="B1084" s="1"/>
      <c r="C1084" s="1"/>
      <c r="D1084" s="7"/>
    </row>
    <row r="1085" spans="1:4" x14ac:dyDescent="0.25">
      <c r="A1085" s="1"/>
      <c r="B1085" s="1"/>
      <c r="C1085" s="1"/>
      <c r="D1085" s="7"/>
    </row>
    <row r="1086" spans="1:4" x14ac:dyDescent="0.25">
      <c r="A1086" s="1"/>
      <c r="B1086" s="1"/>
      <c r="C1086" s="1"/>
      <c r="D1086" s="7"/>
    </row>
    <row r="1087" spans="1:4" x14ac:dyDescent="0.25">
      <c r="A1087" s="1"/>
      <c r="B1087" s="1"/>
      <c r="C1087" s="1"/>
      <c r="D1087" s="7"/>
    </row>
    <row r="1088" spans="1:4" x14ac:dyDescent="0.25">
      <c r="A1088" s="1"/>
      <c r="B1088" s="1"/>
      <c r="C1088" s="1"/>
      <c r="D1088" s="7"/>
    </row>
    <row r="1089" spans="4:4" x14ac:dyDescent="0.25">
      <c r="D1089" s="7"/>
    </row>
    <row r="1090" spans="4:4" x14ac:dyDescent="0.25">
      <c r="D1090" s="7"/>
    </row>
    <row r="1091" spans="4:4" x14ac:dyDescent="0.25">
      <c r="D1091" s="7"/>
    </row>
    <row r="1092" spans="4:4" x14ac:dyDescent="0.25">
      <c r="D1092" s="7"/>
    </row>
    <row r="1093" spans="4:4" x14ac:dyDescent="0.25">
      <c r="D1093" s="7"/>
    </row>
    <row r="1094" spans="4:4" x14ac:dyDescent="0.25">
      <c r="D1094" s="7"/>
    </row>
    <row r="1095" spans="4:4" x14ac:dyDescent="0.25">
      <c r="D1095" s="7"/>
    </row>
    <row r="1096" spans="4:4" x14ac:dyDescent="0.25">
      <c r="D1096" s="7"/>
    </row>
    <row r="1097" spans="4:4" x14ac:dyDescent="0.25">
      <c r="D1097" s="7"/>
    </row>
    <row r="1098" spans="4:4" x14ac:dyDescent="0.25">
      <c r="D1098" s="7"/>
    </row>
    <row r="1099" spans="4:4" x14ac:dyDescent="0.25">
      <c r="D1099" s="7"/>
    </row>
    <row r="1100" spans="4:4" x14ac:dyDescent="0.25">
      <c r="D1100" s="7"/>
    </row>
    <row r="1101" spans="4:4" x14ac:dyDescent="0.25">
      <c r="D1101" s="7"/>
    </row>
    <row r="1102" spans="4:4" x14ac:dyDescent="0.25">
      <c r="D1102" s="7"/>
    </row>
    <row r="1103" spans="4:4" x14ac:dyDescent="0.25">
      <c r="D1103" s="7"/>
    </row>
    <row r="1104" spans="4:4" x14ac:dyDescent="0.25">
      <c r="D1104" s="7"/>
    </row>
    <row r="1105" spans="4:4" x14ac:dyDescent="0.25">
      <c r="D1105" s="7"/>
    </row>
    <row r="1106" spans="4:4" x14ac:dyDescent="0.25">
      <c r="D1106" s="7"/>
    </row>
    <row r="1107" spans="4:4" x14ac:dyDescent="0.25">
      <c r="D1107" s="7"/>
    </row>
    <row r="1108" spans="4:4" x14ac:dyDescent="0.25">
      <c r="D1108" s="7"/>
    </row>
    <row r="1109" spans="4:4" x14ac:dyDescent="0.25">
      <c r="D1109" s="7"/>
    </row>
    <row r="1110" spans="4:4" x14ac:dyDescent="0.25">
      <c r="D1110" s="7"/>
    </row>
    <row r="1111" spans="4:4" x14ac:dyDescent="0.25">
      <c r="D1111" s="7"/>
    </row>
    <row r="1112" spans="4:4" x14ac:dyDescent="0.25">
      <c r="D1112" s="7"/>
    </row>
    <row r="1113" spans="4:4" x14ac:dyDescent="0.25">
      <c r="D1113" s="7"/>
    </row>
    <row r="1114" spans="4:4" x14ac:dyDescent="0.25">
      <c r="D1114" s="7"/>
    </row>
    <row r="1115" spans="4:4" x14ac:dyDescent="0.25">
      <c r="D1115" s="7"/>
    </row>
    <row r="1116" spans="4:4" x14ac:dyDescent="0.25">
      <c r="D1116" s="7"/>
    </row>
    <row r="1117" spans="4:4" x14ac:dyDescent="0.25">
      <c r="D1117" s="7"/>
    </row>
    <row r="1118" spans="4:4" x14ac:dyDescent="0.25">
      <c r="D1118" s="7"/>
    </row>
    <row r="1119" spans="4:4" x14ac:dyDescent="0.25">
      <c r="D1119" s="7"/>
    </row>
    <row r="1120" spans="4:4" x14ac:dyDescent="0.25">
      <c r="D1120" s="7"/>
    </row>
    <row r="1121" spans="4:4" x14ac:dyDescent="0.25">
      <c r="D1121" s="7"/>
    </row>
    <row r="1122" spans="4:4" x14ac:dyDescent="0.25">
      <c r="D1122" s="7"/>
    </row>
    <row r="1123" spans="4:4" x14ac:dyDescent="0.25">
      <c r="D1123" s="7"/>
    </row>
    <row r="1124" spans="4:4" x14ac:dyDescent="0.25">
      <c r="D1124" s="7"/>
    </row>
    <row r="1125" spans="4:4" x14ac:dyDescent="0.25">
      <c r="D1125" s="7"/>
    </row>
    <row r="1126" spans="4:4" x14ac:dyDescent="0.25">
      <c r="D1126" s="7"/>
    </row>
    <row r="1127" spans="4:4" x14ac:dyDescent="0.25">
      <c r="D1127" s="7"/>
    </row>
    <row r="1128" spans="4:4" x14ac:dyDescent="0.25">
      <c r="D1128" s="7"/>
    </row>
    <row r="1129" spans="4:4" x14ac:dyDescent="0.25">
      <c r="D1129" s="7"/>
    </row>
    <row r="1130" spans="4:4" x14ac:dyDescent="0.25">
      <c r="D1130" s="7"/>
    </row>
    <row r="1131" spans="4:4" x14ac:dyDescent="0.25">
      <c r="D1131" s="7"/>
    </row>
    <row r="1132" spans="4:4" x14ac:dyDescent="0.25">
      <c r="D1132" s="7"/>
    </row>
    <row r="1133" spans="4:4" x14ac:dyDescent="0.25">
      <c r="D1133" s="7"/>
    </row>
    <row r="1134" spans="4:4" x14ac:dyDescent="0.25">
      <c r="D1134" s="7"/>
    </row>
    <row r="1135" spans="4:4" x14ac:dyDescent="0.25">
      <c r="D1135" s="7"/>
    </row>
    <row r="1136" spans="4:4" x14ac:dyDescent="0.25">
      <c r="D1136" s="7"/>
    </row>
    <row r="1137" spans="1:4" x14ac:dyDescent="0.25">
      <c r="A1137" s="1"/>
      <c r="B1137" s="1"/>
      <c r="C1137" s="1"/>
      <c r="D1137" s="7"/>
    </row>
    <row r="1138" spans="1:4" ht="15.75" x14ac:dyDescent="0.25">
      <c r="A1138" s="5"/>
      <c r="B1138" s="1"/>
      <c r="C1138" s="1"/>
      <c r="D1138" s="5"/>
    </row>
    <row r="1139" spans="1:4" x14ac:dyDescent="0.25">
      <c r="A1139" s="1"/>
      <c r="B1139" s="1"/>
      <c r="C1139" s="1"/>
      <c r="D1139" s="7"/>
    </row>
    <row r="1140" spans="1:4" x14ac:dyDescent="0.25">
      <c r="A1140" s="1"/>
      <c r="B1140" s="1"/>
      <c r="C1140" s="1"/>
      <c r="D1140" s="7"/>
    </row>
    <row r="1141" spans="1:4" x14ac:dyDescent="0.25">
      <c r="A1141" s="1"/>
      <c r="B1141" s="1"/>
      <c r="C1141" s="1"/>
      <c r="D1141" s="7"/>
    </row>
    <row r="1142" spans="1:4" x14ac:dyDescent="0.25">
      <c r="A1142" s="1"/>
      <c r="B1142" s="1"/>
      <c r="C1142" s="1"/>
      <c r="D1142" s="7"/>
    </row>
    <row r="1143" spans="1:4" x14ac:dyDescent="0.25">
      <c r="A1143" s="1"/>
      <c r="B1143" s="1"/>
      <c r="C1143" s="1"/>
      <c r="D1143" s="7"/>
    </row>
    <row r="1144" spans="1:4" x14ac:dyDescent="0.25">
      <c r="A1144" s="1"/>
      <c r="B1144" s="1"/>
      <c r="C1144" s="1"/>
      <c r="D1144" s="7"/>
    </row>
    <row r="1145" spans="1:4" x14ac:dyDescent="0.25">
      <c r="A1145" s="1"/>
      <c r="B1145" s="1"/>
      <c r="C1145" s="1"/>
      <c r="D1145" s="7"/>
    </row>
    <row r="1146" spans="1:4" x14ac:dyDescent="0.25">
      <c r="A1146" s="1"/>
      <c r="B1146" s="1"/>
      <c r="C1146" s="1"/>
      <c r="D1146" s="7"/>
    </row>
    <row r="1147" spans="1:4" x14ac:dyDescent="0.25">
      <c r="A1147" s="1"/>
      <c r="B1147" s="1"/>
      <c r="C1147" s="1"/>
      <c r="D1147" s="7"/>
    </row>
    <row r="1148" spans="1:4" x14ac:dyDescent="0.25">
      <c r="A1148" s="1"/>
      <c r="B1148" s="1"/>
      <c r="C1148" s="1"/>
      <c r="D1148" s="7"/>
    </row>
    <row r="1149" spans="1:4" x14ac:dyDescent="0.25">
      <c r="A1149" s="1"/>
      <c r="B1149" s="1"/>
      <c r="C1149" s="1"/>
      <c r="D1149" s="7"/>
    </row>
    <row r="1150" spans="1:4" x14ac:dyDescent="0.25">
      <c r="A1150" s="1"/>
      <c r="B1150" s="1"/>
      <c r="C1150" s="1"/>
      <c r="D1150" s="7"/>
    </row>
    <row r="1151" spans="1:4" x14ac:dyDescent="0.25">
      <c r="A1151" s="1"/>
      <c r="B1151" s="1"/>
      <c r="C1151" s="1"/>
      <c r="D1151" s="7"/>
    </row>
    <row r="1152" spans="1:4" x14ac:dyDescent="0.25">
      <c r="A1152" s="1"/>
      <c r="B1152" s="1"/>
      <c r="C1152" s="1"/>
      <c r="D1152" s="7"/>
    </row>
    <row r="1153" spans="1:4" ht="15.75" x14ac:dyDescent="0.25">
      <c r="A1153" s="5"/>
      <c r="B1153" s="1"/>
      <c r="C1153" s="1"/>
      <c r="D1153" s="5"/>
    </row>
    <row r="1154" spans="1:4" x14ac:dyDescent="0.25">
      <c r="A1154" s="1"/>
      <c r="B1154" s="1"/>
      <c r="C1154" s="1"/>
      <c r="D1154" s="7"/>
    </row>
    <row r="1155" spans="1:4" x14ac:dyDescent="0.25">
      <c r="A1155" s="1"/>
      <c r="B1155" s="1"/>
      <c r="C1155" s="1"/>
      <c r="D1155" s="7"/>
    </row>
    <row r="1156" spans="1:4" x14ac:dyDescent="0.25">
      <c r="A1156" s="1"/>
      <c r="B1156" s="1"/>
      <c r="C1156" s="1"/>
      <c r="D1156" s="7"/>
    </row>
    <row r="1157" spans="1:4" x14ac:dyDescent="0.25">
      <c r="A1157" s="1"/>
      <c r="B1157" s="1"/>
      <c r="C1157" s="1"/>
      <c r="D1157" s="7"/>
    </row>
    <row r="1158" spans="1:4" x14ac:dyDescent="0.25">
      <c r="A1158" s="1"/>
      <c r="B1158" s="1"/>
      <c r="C1158" s="1"/>
      <c r="D1158" s="7"/>
    </row>
    <row r="1159" spans="1:4" x14ac:dyDescent="0.25">
      <c r="A1159" s="1"/>
      <c r="B1159" s="1"/>
      <c r="C1159" s="1"/>
      <c r="D1159" s="7"/>
    </row>
    <row r="1160" spans="1:4" x14ac:dyDescent="0.25">
      <c r="A1160" s="1"/>
      <c r="B1160" s="1"/>
      <c r="C1160" s="1"/>
      <c r="D1160" s="7"/>
    </row>
    <row r="1161" spans="1:4" x14ac:dyDescent="0.25">
      <c r="A1161" s="1"/>
      <c r="B1161" s="1"/>
      <c r="C1161" s="1"/>
      <c r="D1161" s="7"/>
    </row>
    <row r="1162" spans="1:4" x14ac:dyDescent="0.25">
      <c r="A1162" s="1"/>
      <c r="B1162" s="1"/>
      <c r="C1162" s="1"/>
      <c r="D1162" s="7"/>
    </row>
    <row r="1163" spans="1:4" x14ac:dyDescent="0.25">
      <c r="A1163" s="1"/>
      <c r="B1163" s="1"/>
      <c r="C1163" s="1"/>
      <c r="D1163" s="7"/>
    </row>
    <row r="1164" spans="1:4" x14ac:dyDescent="0.25">
      <c r="A1164" s="1"/>
      <c r="B1164" s="1"/>
      <c r="C1164" s="1"/>
      <c r="D1164" s="7"/>
    </row>
    <row r="1165" spans="1:4" x14ac:dyDescent="0.25">
      <c r="A1165" s="1"/>
      <c r="B1165" s="1"/>
      <c r="C1165" s="1"/>
      <c r="D1165" s="7"/>
    </row>
    <row r="1166" spans="1:4" x14ac:dyDescent="0.25">
      <c r="A1166" s="1"/>
      <c r="B1166" s="1"/>
      <c r="C1166" s="1"/>
      <c r="D1166" s="7"/>
    </row>
    <row r="1167" spans="1:4" x14ac:dyDescent="0.25">
      <c r="A1167" s="1"/>
      <c r="B1167" s="1"/>
      <c r="C1167" s="1"/>
      <c r="D1167" s="7"/>
    </row>
    <row r="1168" spans="1:4" x14ac:dyDescent="0.25">
      <c r="A1168" s="1"/>
      <c r="B1168" s="1"/>
      <c r="C1168" s="1"/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1:4" x14ac:dyDescent="0.25">
      <c r="A1201" s="1"/>
      <c r="B1201" s="1"/>
      <c r="C1201" s="1"/>
      <c r="D1201" s="7"/>
    </row>
    <row r="1202" spans="1:4" x14ac:dyDescent="0.25">
      <c r="A1202" s="1"/>
      <c r="B1202" s="1"/>
      <c r="C1202" s="1"/>
      <c r="D1202" s="7"/>
    </row>
    <row r="1203" spans="1:4" x14ac:dyDescent="0.25">
      <c r="A1203" s="1"/>
      <c r="B1203" s="1"/>
      <c r="C1203" s="1"/>
      <c r="D1203" s="7"/>
    </row>
    <row r="1204" spans="1:4" x14ac:dyDescent="0.25">
      <c r="A1204" s="1"/>
      <c r="B1204" s="1"/>
      <c r="C1204" s="1"/>
      <c r="D1204" s="7"/>
    </row>
    <row r="1205" spans="1:4" x14ac:dyDescent="0.25">
      <c r="A1205" s="1"/>
      <c r="B1205" s="1"/>
      <c r="C1205" s="1"/>
      <c r="D1205" s="7"/>
    </row>
    <row r="1206" spans="1:4" x14ac:dyDescent="0.25">
      <c r="A1206" s="1"/>
      <c r="B1206" s="1"/>
      <c r="C1206" s="1"/>
      <c r="D1206" s="7"/>
    </row>
    <row r="1207" spans="1:4" x14ac:dyDescent="0.25">
      <c r="A1207" s="1"/>
      <c r="B1207" s="1"/>
      <c r="C1207" s="1"/>
      <c r="D1207" s="7"/>
    </row>
    <row r="1208" spans="1:4" x14ac:dyDescent="0.25">
      <c r="A1208" s="1"/>
      <c r="B1208" s="1"/>
      <c r="C1208" s="1"/>
      <c r="D1208" s="7"/>
    </row>
    <row r="1209" spans="1:4" x14ac:dyDescent="0.25">
      <c r="A1209" s="1"/>
      <c r="B1209" s="1"/>
      <c r="C1209" s="1"/>
      <c r="D1209" s="7"/>
    </row>
    <row r="1210" spans="1:4" x14ac:dyDescent="0.25">
      <c r="A1210" s="1"/>
      <c r="B1210" s="1"/>
      <c r="C1210" s="1"/>
      <c r="D1210" s="7"/>
    </row>
    <row r="1211" spans="1:4" x14ac:dyDescent="0.25">
      <c r="A1211" s="1"/>
      <c r="B1211" s="1"/>
      <c r="C1211" s="1"/>
      <c r="D1211" s="7"/>
    </row>
    <row r="1212" spans="1:4" x14ac:dyDescent="0.25">
      <c r="A1212" s="1"/>
      <c r="B1212" s="1"/>
      <c r="C1212" s="1"/>
      <c r="D1212" s="7"/>
    </row>
    <row r="1213" spans="1:4" x14ac:dyDescent="0.25">
      <c r="A1213" s="1"/>
      <c r="B1213" s="1"/>
      <c r="C1213" s="1"/>
      <c r="D1213" s="7"/>
    </row>
    <row r="1214" spans="1:4" x14ac:dyDescent="0.25">
      <c r="A1214" s="1"/>
      <c r="B1214" s="1"/>
      <c r="C1214" s="1"/>
      <c r="D1214" s="7"/>
    </row>
    <row r="1215" spans="1:4" ht="15.75" x14ac:dyDescent="0.25">
      <c r="A1215" s="5"/>
      <c r="B1215" s="1"/>
      <c r="C1215" s="1"/>
      <c r="D1215" s="5"/>
    </row>
    <row r="1216" spans="1:4" x14ac:dyDescent="0.25">
      <c r="A1216" s="1"/>
      <c r="B1216" s="1"/>
      <c r="C1216" s="1"/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1:4" x14ac:dyDescent="0.25">
      <c r="A1265" s="1"/>
      <c r="B1265" s="1"/>
      <c r="C1265" s="1"/>
      <c r="D1265" s="7"/>
    </row>
    <row r="1266" spans="1:4" x14ac:dyDescent="0.25">
      <c r="A1266" s="1"/>
      <c r="B1266" s="1"/>
      <c r="C1266" s="1"/>
      <c r="D1266" s="7"/>
    </row>
    <row r="1267" spans="1:4" ht="15.75" x14ac:dyDescent="0.25">
      <c r="A1267" s="5"/>
      <c r="B1267" s="1"/>
      <c r="C1267" s="1"/>
      <c r="D1267" s="5"/>
    </row>
    <row r="1268" spans="1:4" x14ac:dyDescent="0.25">
      <c r="A1268" s="1"/>
      <c r="B1268" s="1"/>
      <c r="C1268" s="1"/>
      <c r="D1268" s="7"/>
    </row>
    <row r="1269" spans="1:4" x14ac:dyDescent="0.25">
      <c r="A1269" s="1"/>
      <c r="B1269" s="1"/>
      <c r="C1269" s="1"/>
      <c r="D1269" s="7"/>
    </row>
    <row r="1270" spans="1:4" x14ac:dyDescent="0.25">
      <c r="A1270" s="1"/>
      <c r="B1270" s="1"/>
      <c r="C1270" s="1"/>
      <c r="D1270" s="7"/>
    </row>
    <row r="1271" spans="1:4" x14ac:dyDescent="0.25">
      <c r="A1271" s="1"/>
      <c r="B1271" s="1"/>
      <c r="C1271" s="1"/>
      <c r="D1271" s="7"/>
    </row>
    <row r="1272" spans="1:4" x14ac:dyDescent="0.25">
      <c r="A1272" s="1"/>
      <c r="B1272" s="1"/>
      <c r="C1272" s="1"/>
      <c r="D1272" s="7"/>
    </row>
    <row r="1273" spans="1:4" x14ac:dyDescent="0.25">
      <c r="A1273" s="1"/>
      <c r="B1273" s="1"/>
      <c r="C1273" s="1"/>
      <c r="D1273" s="7"/>
    </row>
    <row r="1274" spans="1:4" x14ac:dyDescent="0.25">
      <c r="A1274" s="1"/>
      <c r="B1274" s="1"/>
      <c r="C1274" s="1"/>
      <c r="D1274" s="7"/>
    </row>
    <row r="1275" spans="1:4" x14ac:dyDescent="0.25">
      <c r="A1275" s="1"/>
      <c r="B1275" s="1"/>
      <c r="C1275" s="1"/>
      <c r="D1275" s="7"/>
    </row>
    <row r="1276" spans="1:4" x14ac:dyDescent="0.25">
      <c r="A1276" s="1"/>
      <c r="B1276" s="1"/>
      <c r="C1276" s="1"/>
      <c r="D1276" s="7"/>
    </row>
    <row r="1277" spans="1:4" x14ac:dyDescent="0.25">
      <c r="A1277" s="1"/>
      <c r="B1277" s="1"/>
      <c r="C1277" s="1"/>
      <c r="D1277" s="7"/>
    </row>
    <row r="1278" spans="1:4" x14ac:dyDescent="0.25">
      <c r="A1278" s="1"/>
      <c r="B1278" s="1"/>
      <c r="C1278" s="1"/>
      <c r="D1278" s="7"/>
    </row>
    <row r="1279" spans="1:4" x14ac:dyDescent="0.25">
      <c r="A1279" s="1"/>
      <c r="B1279" s="1"/>
      <c r="C1279" s="1"/>
      <c r="D1279" s="7"/>
    </row>
    <row r="1280" spans="1:4" x14ac:dyDescent="0.25">
      <c r="A1280" s="1"/>
      <c r="B1280" s="1"/>
      <c r="C1280" s="1"/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1:4" x14ac:dyDescent="0.25">
      <c r="A1361" s="1"/>
      <c r="B1361" s="1"/>
      <c r="C1361" s="1"/>
      <c r="D1361" s="7"/>
    </row>
    <row r="1362" spans="1:4" x14ac:dyDescent="0.25">
      <c r="A1362" s="1"/>
      <c r="B1362" s="1"/>
      <c r="C1362" s="1"/>
      <c r="D1362" s="7"/>
    </row>
    <row r="1363" spans="1:4" x14ac:dyDescent="0.25">
      <c r="A1363" s="1"/>
      <c r="B1363" s="1"/>
      <c r="C1363" s="1"/>
      <c r="D1363" s="7"/>
    </row>
    <row r="1364" spans="1:4" x14ac:dyDescent="0.25">
      <c r="A1364" s="1"/>
      <c r="B1364" s="1"/>
      <c r="C1364" s="1"/>
      <c r="D1364" s="7"/>
    </row>
    <row r="1365" spans="1:4" x14ac:dyDescent="0.25">
      <c r="A1365" s="1"/>
      <c r="B1365" s="1"/>
      <c r="C1365" s="1"/>
      <c r="D1365" s="7"/>
    </row>
    <row r="1366" spans="1:4" x14ac:dyDescent="0.25">
      <c r="A1366" s="1"/>
      <c r="B1366" s="1"/>
      <c r="C1366" s="1"/>
      <c r="D1366" s="7"/>
    </row>
    <row r="1367" spans="1:4" x14ac:dyDescent="0.25">
      <c r="A1367" s="1"/>
      <c r="B1367" s="1"/>
      <c r="C1367" s="1"/>
      <c r="D1367" s="7"/>
    </row>
    <row r="1368" spans="1:4" x14ac:dyDescent="0.25">
      <c r="A1368" s="1"/>
      <c r="B1368" s="1"/>
      <c r="C1368" s="1"/>
      <c r="D1368" s="7"/>
    </row>
    <row r="1369" spans="1:4" x14ac:dyDescent="0.25">
      <c r="A1369" s="1"/>
      <c r="B1369" s="1"/>
      <c r="C1369" s="1"/>
      <c r="D1369" s="7"/>
    </row>
    <row r="1370" spans="1:4" x14ac:dyDescent="0.25">
      <c r="A1370" s="1"/>
      <c r="B1370" s="1"/>
      <c r="C1370" s="1"/>
      <c r="D1370" s="7"/>
    </row>
    <row r="1371" spans="1:4" x14ac:dyDescent="0.25">
      <c r="A1371" s="1"/>
      <c r="B1371" s="1"/>
      <c r="C1371" s="1"/>
      <c r="D1371" s="7"/>
    </row>
    <row r="1372" spans="1:4" x14ac:dyDescent="0.25">
      <c r="A1372" s="1"/>
      <c r="B1372" s="1"/>
      <c r="C1372" s="1"/>
      <c r="D1372" s="7"/>
    </row>
    <row r="1373" spans="1:4" x14ac:dyDescent="0.25">
      <c r="A1373" s="1"/>
      <c r="B1373" s="1"/>
      <c r="C1373" s="1"/>
      <c r="D1373" s="7"/>
    </row>
    <row r="1374" spans="1:4" x14ac:dyDescent="0.25">
      <c r="A1374" s="1"/>
      <c r="B1374" s="1"/>
      <c r="C1374" s="1"/>
      <c r="D1374" s="7"/>
    </row>
    <row r="1375" spans="1:4" ht="15.75" x14ac:dyDescent="0.25">
      <c r="A1375" s="5"/>
      <c r="B1375" s="1"/>
      <c r="C1375" s="1"/>
      <c r="D1375" s="5"/>
    </row>
    <row r="1376" spans="1:4" x14ac:dyDescent="0.25">
      <c r="A1376" s="1"/>
      <c r="B1376" s="1"/>
      <c r="C1376" s="1"/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1:4" x14ac:dyDescent="0.25">
      <c r="A1425" s="1"/>
      <c r="B1425" s="1"/>
      <c r="C1425" s="1"/>
      <c r="D1425" s="7"/>
    </row>
    <row r="1426" spans="1:4" x14ac:dyDescent="0.25">
      <c r="A1426" s="1"/>
      <c r="B1426" s="1"/>
      <c r="C1426" s="1"/>
      <c r="D1426" s="7"/>
    </row>
    <row r="1427" spans="1:4" x14ac:dyDescent="0.25">
      <c r="A1427" s="1"/>
      <c r="B1427" s="1"/>
      <c r="C1427" s="1"/>
      <c r="D1427" s="7"/>
    </row>
    <row r="1428" spans="1:4" x14ac:dyDescent="0.25">
      <c r="A1428" s="1"/>
      <c r="B1428" s="1"/>
      <c r="C1428" s="1"/>
      <c r="D1428" s="7"/>
    </row>
    <row r="1429" spans="1:4" ht="15.75" x14ac:dyDescent="0.25">
      <c r="A1429" s="5"/>
      <c r="B1429" s="1"/>
      <c r="C1429" s="1"/>
      <c r="D1429" s="5"/>
    </row>
    <row r="1430" spans="1:4" x14ac:dyDescent="0.25">
      <c r="A1430" s="1"/>
      <c r="B1430" s="1"/>
      <c r="C1430" s="1"/>
      <c r="D1430" s="7"/>
    </row>
    <row r="1431" spans="1:4" x14ac:dyDescent="0.25">
      <c r="A1431" s="1"/>
      <c r="B1431" s="1"/>
      <c r="C1431" s="1"/>
      <c r="D1431" s="7"/>
    </row>
    <row r="1432" spans="1:4" x14ac:dyDescent="0.25">
      <c r="A1432" s="1"/>
      <c r="B1432" s="1"/>
      <c r="C1432" s="1"/>
      <c r="D1432" s="7"/>
    </row>
    <row r="1433" spans="1:4" x14ac:dyDescent="0.25">
      <c r="A1433" s="1"/>
      <c r="B1433" s="1"/>
      <c r="C1433" s="1"/>
      <c r="D1433" s="7"/>
    </row>
    <row r="1434" spans="1:4" x14ac:dyDescent="0.25">
      <c r="A1434" s="1"/>
      <c r="B1434" s="1"/>
      <c r="C1434" s="1"/>
      <c r="D1434" s="7"/>
    </row>
    <row r="1435" spans="1:4" x14ac:dyDescent="0.25">
      <c r="A1435" s="1"/>
      <c r="B1435" s="1"/>
      <c r="C1435" s="1"/>
      <c r="D1435" s="7"/>
    </row>
    <row r="1436" spans="1:4" x14ac:dyDescent="0.25">
      <c r="A1436" s="1"/>
      <c r="B1436" s="1"/>
      <c r="C1436" s="1"/>
      <c r="D1436" s="7"/>
    </row>
    <row r="1437" spans="1:4" x14ac:dyDescent="0.25">
      <c r="A1437" s="1"/>
      <c r="B1437" s="1"/>
      <c r="C1437" s="1"/>
      <c r="D1437" s="7"/>
    </row>
    <row r="1438" spans="1:4" x14ac:dyDescent="0.25">
      <c r="A1438" s="1"/>
      <c r="B1438" s="1"/>
      <c r="C1438" s="1"/>
      <c r="D1438" s="7"/>
    </row>
    <row r="1439" spans="1:4" x14ac:dyDescent="0.25">
      <c r="A1439" s="1"/>
      <c r="B1439" s="1"/>
      <c r="C1439" s="1"/>
      <c r="D1439" s="7"/>
    </row>
    <row r="1440" spans="1:4" x14ac:dyDescent="0.25">
      <c r="A1440" s="1"/>
      <c r="B1440" s="1"/>
      <c r="C1440" s="1"/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13" workbookViewId="0">
      <selection activeCell="C33" sqref="C33"/>
    </sheetView>
  </sheetViews>
  <sheetFormatPr defaultRowHeight="15" x14ac:dyDescent="0.25"/>
  <cols>
    <col min="1" max="1" width="9.7109375" bestFit="1" customWidth="1"/>
    <col min="3" max="3" width="67.7109375" customWidth="1"/>
    <col min="5" max="5" width="15.5703125" customWidth="1"/>
  </cols>
  <sheetData>
    <row r="1" spans="1:3" x14ac:dyDescent="0.25">
      <c r="C1" s="12" t="s">
        <v>1381</v>
      </c>
    </row>
    <row r="4" spans="1:3" x14ac:dyDescent="0.25">
      <c r="A4" s="9">
        <v>44581</v>
      </c>
      <c r="C4" t="s">
        <v>660</v>
      </c>
    </row>
    <row r="5" spans="1:3" x14ac:dyDescent="0.25">
      <c r="C5" t="s">
        <v>661</v>
      </c>
    </row>
    <row r="6" spans="1:3" x14ac:dyDescent="0.25">
      <c r="C6" t="s">
        <v>662</v>
      </c>
    </row>
    <row r="7" spans="1:3" x14ac:dyDescent="0.25">
      <c r="C7" t="s">
        <v>663</v>
      </c>
    </row>
    <row r="8" spans="1:3" x14ac:dyDescent="0.25">
      <c r="C8" t="s">
        <v>1127</v>
      </c>
    </row>
    <row r="9" spans="1:3" x14ac:dyDescent="0.25">
      <c r="A9" t="s">
        <v>664</v>
      </c>
    </row>
    <row r="10" spans="1:3" x14ac:dyDescent="0.25">
      <c r="A10" t="s">
        <v>1126</v>
      </c>
    </row>
    <row r="12" spans="1:3" x14ac:dyDescent="0.25">
      <c r="C12" t="s">
        <v>658</v>
      </c>
    </row>
    <row r="13" spans="1:3" x14ac:dyDescent="0.25">
      <c r="C13" t="s">
        <v>655</v>
      </c>
    </row>
    <row r="14" spans="1:3" x14ac:dyDescent="0.25">
      <c r="C14" t="s">
        <v>659</v>
      </c>
    </row>
    <row r="16" spans="1:3" x14ac:dyDescent="0.25">
      <c r="A16" s="9">
        <v>44610</v>
      </c>
      <c r="C16" t="s">
        <v>1952</v>
      </c>
    </row>
    <row r="17" spans="1:8" x14ac:dyDescent="0.25">
      <c r="A17" t="s">
        <v>1953</v>
      </c>
    </row>
    <row r="19" spans="1:8" x14ac:dyDescent="0.25">
      <c r="A19" s="9">
        <v>44612</v>
      </c>
      <c r="C19" t="s">
        <v>1954</v>
      </c>
    </row>
    <row r="20" spans="1:8" x14ac:dyDescent="0.25">
      <c r="C20" s="8" t="s">
        <v>656</v>
      </c>
      <c r="D20" s="8" t="s">
        <v>657</v>
      </c>
      <c r="E20" s="8" t="s">
        <v>1955</v>
      </c>
      <c r="F20" s="8" t="s">
        <v>1956</v>
      </c>
      <c r="G20" s="8" t="s">
        <v>1383</v>
      </c>
      <c r="H20" s="8" t="s">
        <v>1382</v>
      </c>
    </row>
    <row r="21" spans="1:8" x14ac:dyDescent="0.25">
      <c r="C21" s="3" t="s">
        <v>1461</v>
      </c>
      <c r="D21" s="3" t="s">
        <v>1868</v>
      </c>
      <c r="E21" s="3" t="str">
        <f t="shared" ref="E21:E29" si="0">VLOOKUP(C21,newMinor, 2, FALSE)</f>
        <v>OccO_51510000</v>
      </c>
      <c r="F21" s="3" t="str">
        <f t="shared" ref="F21:F29" si="1">IF(D21&lt;&gt;E21,"error","..")</f>
        <v>error</v>
      </c>
      <c r="G21" s="11" t="s">
        <v>66</v>
      </c>
      <c r="H21" s="13" t="s">
        <v>481</v>
      </c>
    </row>
    <row r="22" spans="1:8" x14ac:dyDescent="0.25">
      <c r="C22" s="3" t="s">
        <v>1661</v>
      </c>
      <c r="D22" s="3" t="s">
        <v>1919</v>
      </c>
      <c r="E22" s="3" t="str">
        <f t="shared" si="0"/>
        <v>OccO_31110000</v>
      </c>
      <c r="F22" s="3" t="str">
        <f t="shared" si="1"/>
        <v>error</v>
      </c>
      <c r="G22" s="11" t="s">
        <v>266</v>
      </c>
      <c r="H22" s="13" t="s">
        <v>1318</v>
      </c>
    </row>
    <row r="23" spans="1:8" x14ac:dyDescent="0.25">
      <c r="C23" s="3" t="s">
        <v>1662</v>
      </c>
      <c r="D23" s="3" t="s">
        <v>1919</v>
      </c>
      <c r="E23" s="3" t="str">
        <f t="shared" si="0"/>
        <v>OccO_31110000</v>
      </c>
      <c r="F23" s="3" t="str">
        <f t="shared" si="1"/>
        <v>error</v>
      </c>
      <c r="G23" s="11" t="s">
        <v>267</v>
      </c>
      <c r="H23" s="13" t="s">
        <v>1228</v>
      </c>
    </row>
    <row r="24" spans="1:8" x14ac:dyDescent="0.25">
      <c r="C24" s="3" t="s">
        <v>1795</v>
      </c>
      <c r="D24" s="3" t="s">
        <v>1945</v>
      </c>
      <c r="E24" s="3" t="str">
        <f t="shared" si="0"/>
        <v>OccO_15120000</v>
      </c>
      <c r="F24" s="3" t="str">
        <f t="shared" si="1"/>
        <v>error</v>
      </c>
      <c r="G24" s="11" t="s">
        <v>400</v>
      </c>
      <c r="H24" s="13" t="s">
        <v>630</v>
      </c>
    </row>
    <row r="25" spans="1:8" x14ac:dyDescent="0.25">
      <c r="C25" s="3" t="s">
        <v>1796</v>
      </c>
      <c r="D25" s="3" t="s">
        <v>1945</v>
      </c>
      <c r="E25" s="3" t="str">
        <f t="shared" si="0"/>
        <v>OccO_15120000</v>
      </c>
      <c r="F25" s="3" t="str">
        <f t="shared" si="1"/>
        <v>error</v>
      </c>
      <c r="G25" s="11" t="s">
        <v>401</v>
      </c>
      <c r="H25" s="13" t="s">
        <v>1327</v>
      </c>
    </row>
    <row r="26" spans="1:8" x14ac:dyDescent="0.25">
      <c r="C26" s="3" t="s">
        <v>1797</v>
      </c>
      <c r="D26" s="3" t="s">
        <v>1945</v>
      </c>
      <c r="E26" s="3" t="str">
        <f t="shared" si="0"/>
        <v>OccO_15120000</v>
      </c>
      <c r="F26" s="3" t="str">
        <f t="shared" si="1"/>
        <v>error</v>
      </c>
      <c r="G26" s="11" t="s">
        <v>402</v>
      </c>
      <c r="H26" s="13" t="s">
        <v>1266</v>
      </c>
    </row>
    <row r="27" spans="1:8" x14ac:dyDescent="0.25">
      <c r="C27" s="3" t="s">
        <v>1798</v>
      </c>
      <c r="D27" s="3" t="s">
        <v>1945</v>
      </c>
      <c r="E27" s="3" t="str">
        <f t="shared" si="0"/>
        <v>OccO_15120000</v>
      </c>
      <c r="F27" s="3" t="str">
        <f t="shared" si="1"/>
        <v>error</v>
      </c>
      <c r="G27" s="11" t="s">
        <v>403</v>
      </c>
      <c r="H27" s="13" t="s">
        <v>631</v>
      </c>
    </row>
    <row r="28" spans="1:8" x14ac:dyDescent="0.25">
      <c r="C28" s="3" t="s">
        <v>1799</v>
      </c>
      <c r="D28" s="3" t="s">
        <v>1945</v>
      </c>
      <c r="E28" s="3" t="str">
        <f t="shared" si="0"/>
        <v>OccO_15120000</v>
      </c>
      <c r="F28" s="3" t="str">
        <f t="shared" si="1"/>
        <v>error</v>
      </c>
      <c r="G28" s="11" t="s">
        <v>404</v>
      </c>
      <c r="H28" s="13" t="s">
        <v>1267</v>
      </c>
    </row>
    <row r="29" spans="1:8" x14ac:dyDescent="0.25">
      <c r="C29" s="3" t="s">
        <v>1800</v>
      </c>
      <c r="D29" s="3" t="s">
        <v>1945</v>
      </c>
      <c r="E29" s="3" t="str">
        <f t="shared" si="0"/>
        <v>OccO_15120000</v>
      </c>
      <c r="F29" s="3" t="str">
        <f t="shared" si="1"/>
        <v>error</v>
      </c>
      <c r="G29" s="11" t="s">
        <v>405</v>
      </c>
      <c r="H29" s="13" t="s">
        <v>1268</v>
      </c>
    </row>
    <row r="30" spans="1:8" x14ac:dyDescent="0.25">
      <c r="C30" s="3" t="s">
        <v>1957</v>
      </c>
      <c r="E30" t="s">
        <v>1958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449E-C60D-468B-8064-F0C7FE779923}">
  <sheetPr>
    <pageSetUpPr fitToPage="1"/>
  </sheetPr>
  <dimension ref="A1:B460"/>
  <sheetViews>
    <sheetView workbookViewId="0">
      <selection sqref="A1:B1048576"/>
    </sheetView>
  </sheetViews>
  <sheetFormatPr defaultColWidth="8.85546875" defaultRowHeight="15" x14ac:dyDescent="0.25"/>
  <cols>
    <col min="1" max="1" width="11.5703125" style="3" customWidth="1"/>
    <col min="2" max="2" width="72.85546875" style="3" customWidth="1"/>
    <col min="3" max="16384" width="8.85546875" style="3"/>
  </cols>
  <sheetData>
    <row r="1" spans="1:2" ht="15.75" x14ac:dyDescent="0.25">
      <c r="A1" s="3" t="s">
        <v>665</v>
      </c>
      <c r="B1" s="10" t="s">
        <v>1125</v>
      </c>
    </row>
    <row r="2" spans="1:2" x14ac:dyDescent="0.25">
      <c r="A2" s="11" t="s">
        <v>458</v>
      </c>
      <c r="B2" s="11" t="s">
        <v>666</v>
      </c>
    </row>
    <row r="3" spans="1:2" x14ac:dyDescent="0.25">
      <c r="A3" s="11" t="s">
        <v>457</v>
      </c>
      <c r="B3" s="11" t="s">
        <v>667</v>
      </c>
    </row>
    <row r="4" spans="1:2" x14ac:dyDescent="0.25">
      <c r="A4" s="11" t="s">
        <v>456</v>
      </c>
      <c r="B4" s="11" t="s">
        <v>668</v>
      </c>
    </row>
    <row r="5" spans="1:2" x14ac:dyDescent="0.25">
      <c r="A5" s="11" t="s">
        <v>455</v>
      </c>
      <c r="B5" s="11" t="s">
        <v>669</v>
      </c>
    </row>
    <row r="6" spans="1:2" x14ac:dyDescent="0.25">
      <c r="A6" s="11" t="s">
        <v>454</v>
      </c>
      <c r="B6" s="11" t="s">
        <v>670</v>
      </c>
    </row>
    <row r="7" spans="1:2" x14ac:dyDescent="0.25">
      <c r="A7" s="11" t="s">
        <v>453</v>
      </c>
      <c r="B7" s="11" t="s">
        <v>671</v>
      </c>
    </row>
    <row r="8" spans="1:2" x14ac:dyDescent="0.25">
      <c r="A8" s="11" t="s">
        <v>452</v>
      </c>
      <c r="B8" s="11" t="s">
        <v>672</v>
      </c>
    </row>
    <row r="9" spans="1:2" x14ac:dyDescent="0.25">
      <c r="A9" s="11" t="s">
        <v>451</v>
      </c>
      <c r="B9" s="11" t="s">
        <v>673</v>
      </c>
    </row>
    <row r="10" spans="1:2" x14ac:dyDescent="0.25">
      <c r="A10" s="11" t="s">
        <v>450</v>
      </c>
      <c r="B10" s="11" t="s">
        <v>674</v>
      </c>
    </row>
    <row r="11" spans="1:2" x14ac:dyDescent="0.25">
      <c r="A11" s="11" t="s">
        <v>449</v>
      </c>
      <c r="B11" s="11" t="s">
        <v>675</v>
      </c>
    </row>
    <row r="12" spans="1:2" x14ac:dyDescent="0.25">
      <c r="A12" s="11" t="s">
        <v>448</v>
      </c>
      <c r="B12" s="11" t="s">
        <v>676</v>
      </c>
    </row>
    <row r="13" spans="1:2" x14ac:dyDescent="0.25">
      <c r="A13" s="11" t="s">
        <v>447</v>
      </c>
      <c r="B13" s="11" t="s">
        <v>677</v>
      </c>
    </row>
    <row r="14" spans="1:2" x14ac:dyDescent="0.25">
      <c r="A14" s="11" t="s">
        <v>446</v>
      </c>
      <c r="B14" s="11" t="s">
        <v>678</v>
      </c>
    </row>
    <row r="15" spans="1:2" x14ac:dyDescent="0.25">
      <c r="A15" s="11" t="s">
        <v>445</v>
      </c>
      <c r="B15" s="11" t="s">
        <v>679</v>
      </c>
    </row>
    <row r="16" spans="1:2" x14ac:dyDescent="0.25">
      <c r="A16" s="11" t="s">
        <v>444</v>
      </c>
      <c r="B16" s="11" t="s">
        <v>680</v>
      </c>
    </row>
    <row r="17" spans="1:2" x14ac:dyDescent="0.25">
      <c r="A17" s="11" t="s">
        <v>443</v>
      </c>
      <c r="B17" s="11" t="s">
        <v>681</v>
      </c>
    </row>
    <row r="18" spans="1:2" x14ac:dyDescent="0.25">
      <c r="A18" s="11" t="s">
        <v>442</v>
      </c>
      <c r="B18" s="11" t="s">
        <v>682</v>
      </c>
    </row>
    <row r="19" spans="1:2" x14ac:dyDescent="0.25">
      <c r="A19" s="11" t="s">
        <v>441</v>
      </c>
      <c r="B19" s="11" t="s">
        <v>683</v>
      </c>
    </row>
    <row r="20" spans="1:2" x14ac:dyDescent="0.25">
      <c r="A20" s="11" t="s">
        <v>440</v>
      </c>
      <c r="B20" s="11" t="s">
        <v>684</v>
      </c>
    </row>
    <row r="21" spans="1:2" x14ac:dyDescent="0.25">
      <c r="A21" s="11" t="s">
        <v>439</v>
      </c>
      <c r="B21" s="11" t="s">
        <v>685</v>
      </c>
    </row>
    <row r="22" spans="1:2" x14ac:dyDescent="0.25">
      <c r="A22" s="11" t="s">
        <v>438</v>
      </c>
      <c r="B22" s="11" t="s">
        <v>686</v>
      </c>
    </row>
    <row r="23" spans="1:2" x14ac:dyDescent="0.25">
      <c r="A23" s="11" t="s">
        <v>437</v>
      </c>
      <c r="B23" s="11" t="s">
        <v>687</v>
      </c>
    </row>
    <row r="24" spans="1:2" x14ac:dyDescent="0.25">
      <c r="A24" s="11" t="s">
        <v>436</v>
      </c>
      <c r="B24" s="11" t="s">
        <v>688</v>
      </c>
    </row>
    <row r="25" spans="1:2" x14ac:dyDescent="0.25">
      <c r="A25" s="11" t="s">
        <v>435</v>
      </c>
      <c r="B25" s="11" t="s">
        <v>689</v>
      </c>
    </row>
    <row r="26" spans="1:2" x14ac:dyDescent="0.25">
      <c r="A26" s="11" t="s">
        <v>434</v>
      </c>
      <c r="B26" s="11" t="s">
        <v>690</v>
      </c>
    </row>
    <row r="27" spans="1:2" x14ac:dyDescent="0.25">
      <c r="A27" s="11" t="s">
        <v>433</v>
      </c>
      <c r="B27" s="11" t="s">
        <v>691</v>
      </c>
    </row>
    <row r="28" spans="1:2" x14ac:dyDescent="0.25">
      <c r="A28" s="11" t="s">
        <v>432</v>
      </c>
      <c r="B28" s="11" t="s">
        <v>692</v>
      </c>
    </row>
    <row r="29" spans="1:2" x14ac:dyDescent="0.25">
      <c r="A29" s="11" t="s">
        <v>431</v>
      </c>
      <c r="B29" s="11" t="s">
        <v>693</v>
      </c>
    </row>
    <row r="30" spans="1:2" x14ac:dyDescent="0.25">
      <c r="A30" s="11" t="s">
        <v>430</v>
      </c>
      <c r="B30" s="11" t="s">
        <v>694</v>
      </c>
    </row>
    <row r="31" spans="1:2" x14ac:dyDescent="0.25">
      <c r="A31" s="11" t="s">
        <v>429</v>
      </c>
      <c r="B31" s="11" t="s">
        <v>695</v>
      </c>
    </row>
    <row r="32" spans="1:2" x14ac:dyDescent="0.25">
      <c r="A32" s="11" t="s">
        <v>428</v>
      </c>
      <c r="B32" s="11" t="s">
        <v>696</v>
      </c>
    </row>
    <row r="33" spans="1:2" x14ac:dyDescent="0.25">
      <c r="A33" s="11" t="s">
        <v>427</v>
      </c>
      <c r="B33" s="11" t="s">
        <v>697</v>
      </c>
    </row>
    <row r="34" spans="1:2" x14ac:dyDescent="0.25">
      <c r="A34" s="11" t="s">
        <v>426</v>
      </c>
      <c r="B34" s="11" t="s">
        <v>698</v>
      </c>
    </row>
    <row r="35" spans="1:2" x14ac:dyDescent="0.25">
      <c r="A35" s="11" t="s">
        <v>425</v>
      </c>
      <c r="B35" s="11" t="s">
        <v>699</v>
      </c>
    </row>
    <row r="36" spans="1:2" x14ac:dyDescent="0.25">
      <c r="A36" s="11" t="s">
        <v>424</v>
      </c>
      <c r="B36" s="11" t="s">
        <v>700</v>
      </c>
    </row>
    <row r="37" spans="1:2" x14ac:dyDescent="0.25">
      <c r="A37" s="11" t="s">
        <v>423</v>
      </c>
      <c r="B37" s="11" t="s">
        <v>701</v>
      </c>
    </row>
    <row r="38" spans="1:2" x14ac:dyDescent="0.25">
      <c r="A38" s="11" t="s">
        <v>422</v>
      </c>
      <c r="B38" s="11" t="s">
        <v>702</v>
      </c>
    </row>
    <row r="39" spans="1:2" x14ac:dyDescent="0.25">
      <c r="A39" s="11" t="s">
        <v>421</v>
      </c>
      <c r="B39" s="11" t="s">
        <v>703</v>
      </c>
    </row>
    <row r="40" spans="1:2" x14ac:dyDescent="0.25">
      <c r="A40" s="11" t="s">
        <v>420</v>
      </c>
      <c r="B40" s="11" t="s">
        <v>704</v>
      </c>
    </row>
    <row r="41" spans="1:2" x14ac:dyDescent="0.25">
      <c r="A41" s="11" t="s">
        <v>419</v>
      </c>
      <c r="B41" s="11" t="s">
        <v>705</v>
      </c>
    </row>
    <row r="42" spans="1:2" x14ac:dyDescent="0.25">
      <c r="A42" s="11" t="s">
        <v>418</v>
      </c>
      <c r="B42" s="11" t="s">
        <v>706</v>
      </c>
    </row>
    <row r="43" spans="1:2" x14ac:dyDescent="0.25">
      <c r="A43" s="11" t="s">
        <v>417</v>
      </c>
      <c r="B43" s="11" t="s">
        <v>707</v>
      </c>
    </row>
    <row r="44" spans="1:2" x14ac:dyDescent="0.25">
      <c r="A44" s="11" t="s">
        <v>416</v>
      </c>
      <c r="B44" s="11" t="s">
        <v>708</v>
      </c>
    </row>
    <row r="45" spans="1:2" x14ac:dyDescent="0.25">
      <c r="A45" s="11" t="s">
        <v>415</v>
      </c>
      <c r="B45" s="11" t="s">
        <v>709</v>
      </c>
    </row>
    <row r="46" spans="1:2" x14ac:dyDescent="0.25">
      <c r="A46" s="11" t="s">
        <v>414</v>
      </c>
      <c r="B46" s="11" t="s">
        <v>710</v>
      </c>
    </row>
    <row r="47" spans="1:2" x14ac:dyDescent="0.25">
      <c r="A47" s="11" t="s">
        <v>413</v>
      </c>
      <c r="B47" s="11" t="s">
        <v>711</v>
      </c>
    </row>
    <row r="48" spans="1:2" x14ac:dyDescent="0.25">
      <c r="A48" s="11" t="s">
        <v>412</v>
      </c>
      <c r="B48" s="11" t="s">
        <v>712</v>
      </c>
    </row>
    <row r="49" spans="1:2" x14ac:dyDescent="0.25">
      <c r="A49" s="11" t="s">
        <v>411</v>
      </c>
      <c r="B49" s="11" t="s">
        <v>713</v>
      </c>
    </row>
    <row r="50" spans="1:2" x14ac:dyDescent="0.25">
      <c r="A50" s="11" t="s">
        <v>410</v>
      </c>
      <c r="B50" s="11" t="s">
        <v>714</v>
      </c>
    </row>
    <row r="51" spans="1:2" x14ac:dyDescent="0.25">
      <c r="A51" s="11" t="s">
        <v>409</v>
      </c>
      <c r="B51" s="11" t="s">
        <v>715</v>
      </c>
    </row>
    <row r="52" spans="1:2" x14ac:dyDescent="0.25">
      <c r="A52" s="11" t="s">
        <v>408</v>
      </c>
      <c r="B52" s="11" t="s">
        <v>716</v>
      </c>
    </row>
    <row r="53" spans="1:2" x14ac:dyDescent="0.25">
      <c r="A53" s="11" t="s">
        <v>407</v>
      </c>
      <c r="B53" s="11" t="s">
        <v>717</v>
      </c>
    </row>
    <row r="54" spans="1:2" x14ac:dyDescent="0.25">
      <c r="A54" s="11" t="s">
        <v>406</v>
      </c>
      <c r="B54" s="11" t="s">
        <v>718</v>
      </c>
    </row>
    <row r="55" spans="1:2" x14ac:dyDescent="0.25">
      <c r="A55" s="11" t="s">
        <v>405</v>
      </c>
      <c r="B55" s="11" t="s">
        <v>719</v>
      </c>
    </row>
    <row r="56" spans="1:2" x14ac:dyDescent="0.25">
      <c r="A56" s="11" t="s">
        <v>404</v>
      </c>
      <c r="B56" s="11" t="s">
        <v>720</v>
      </c>
    </row>
    <row r="57" spans="1:2" x14ac:dyDescent="0.25">
      <c r="A57" s="11" t="s">
        <v>403</v>
      </c>
      <c r="B57" s="11" t="s">
        <v>721</v>
      </c>
    </row>
    <row r="58" spans="1:2" x14ac:dyDescent="0.25">
      <c r="A58" s="11" t="s">
        <v>402</v>
      </c>
      <c r="B58" s="11" t="s">
        <v>722</v>
      </c>
    </row>
    <row r="59" spans="1:2" x14ac:dyDescent="0.25">
      <c r="A59" s="11" t="s">
        <v>401</v>
      </c>
      <c r="B59" s="11" t="s">
        <v>723</v>
      </c>
    </row>
    <row r="60" spans="1:2" x14ac:dyDescent="0.25">
      <c r="A60" s="11" t="s">
        <v>400</v>
      </c>
      <c r="B60" s="11" t="s">
        <v>724</v>
      </c>
    </row>
    <row r="61" spans="1:2" x14ac:dyDescent="0.25">
      <c r="A61" s="11" t="s">
        <v>399</v>
      </c>
      <c r="B61" s="11" t="s">
        <v>725</v>
      </c>
    </row>
    <row r="62" spans="1:2" x14ac:dyDescent="0.25">
      <c r="A62" s="11" t="s">
        <v>398</v>
      </c>
      <c r="B62" s="11" t="s">
        <v>726</v>
      </c>
    </row>
    <row r="63" spans="1:2" x14ac:dyDescent="0.25">
      <c r="A63" s="11" t="s">
        <v>397</v>
      </c>
      <c r="B63" s="11" t="s">
        <v>727</v>
      </c>
    </row>
    <row r="64" spans="1:2" x14ac:dyDescent="0.25">
      <c r="A64" s="11" t="s">
        <v>396</v>
      </c>
      <c r="B64" s="11" t="s">
        <v>728</v>
      </c>
    </row>
    <row r="65" spans="1:2" x14ac:dyDescent="0.25">
      <c r="A65" s="11" t="s">
        <v>395</v>
      </c>
      <c r="B65" s="11" t="s">
        <v>729</v>
      </c>
    </row>
    <row r="66" spans="1:2" x14ac:dyDescent="0.25">
      <c r="A66" s="11" t="s">
        <v>394</v>
      </c>
      <c r="B66" s="11" t="s">
        <v>730</v>
      </c>
    </row>
    <row r="67" spans="1:2" x14ac:dyDescent="0.25">
      <c r="A67" s="11" t="s">
        <v>393</v>
      </c>
      <c r="B67" s="11" t="s">
        <v>731</v>
      </c>
    </row>
    <row r="68" spans="1:2" x14ac:dyDescent="0.25">
      <c r="A68" s="11" t="s">
        <v>392</v>
      </c>
      <c r="B68" s="11" t="s">
        <v>732</v>
      </c>
    </row>
    <row r="69" spans="1:2" x14ac:dyDescent="0.25">
      <c r="A69" s="11" t="s">
        <v>391</v>
      </c>
      <c r="B69" s="11" t="s">
        <v>733</v>
      </c>
    </row>
    <row r="70" spans="1:2" x14ac:dyDescent="0.25">
      <c r="A70" s="11" t="s">
        <v>390</v>
      </c>
      <c r="B70" s="11" t="s">
        <v>734</v>
      </c>
    </row>
    <row r="71" spans="1:2" x14ac:dyDescent="0.25">
      <c r="A71" s="11" t="s">
        <v>389</v>
      </c>
      <c r="B71" s="11" t="s">
        <v>735</v>
      </c>
    </row>
    <row r="72" spans="1:2" x14ac:dyDescent="0.25">
      <c r="A72" s="11" t="s">
        <v>388</v>
      </c>
      <c r="B72" s="11" t="s">
        <v>736</v>
      </c>
    </row>
    <row r="73" spans="1:2" x14ac:dyDescent="0.25">
      <c r="A73" s="11" t="s">
        <v>387</v>
      </c>
      <c r="B73" s="11" t="s">
        <v>737</v>
      </c>
    </row>
    <row r="74" spans="1:2" x14ac:dyDescent="0.25">
      <c r="A74" s="11" t="s">
        <v>386</v>
      </c>
      <c r="B74" s="11" t="s">
        <v>738</v>
      </c>
    </row>
    <row r="75" spans="1:2" x14ac:dyDescent="0.25">
      <c r="A75" s="11" t="s">
        <v>385</v>
      </c>
      <c r="B75" s="11" t="s">
        <v>739</v>
      </c>
    </row>
    <row r="76" spans="1:2" x14ac:dyDescent="0.25">
      <c r="A76" s="11" t="s">
        <v>384</v>
      </c>
      <c r="B76" s="11" t="s">
        <v>740</v>
      </c>
    </row>
    <row r="77" spans="1:2" x14ac:dyDescent="0.25">
      <c r="A77" s="11" t="s">
        <v>383</v>
      </c>
      <c r="B77" s="11" t="s">
        <v>741</v>
      </c>
    </row>
    <row r="78" spans="1:2" x14ac:dyDescent="0.25">
      <c r="A78" s="11" t="s">
        <v>382</v>
      </c>
      <c r="B78" s="11" t="s">
        <v>742</v>
      </c>
    </row>
    <row r="79" spans="1:2" x14ac:dyDescent="0.25">
      <c r="A79" s="11" t="s">
        <v>381</v>
      </c>
      <c r="B79" s="11" t="s">
        <v>743</v>
      </c>
    </row>
    <row r="80" spans="1:2" x14ac:dyDescent="0.25">
      <c r="A80" s="11" t="s">
        <v>380</v>
      </c>
      <c r="B80" s="11" t="s">
        <v>744</v>
      </c>
    </row>
    <row r="81" spans="1:2" x14ac:dyDescent="0.25">
      <c r="A81" s="11" t="s">
        <v>379</v>
      </c>
      <c r="B81" s="11" t="s">
        <v>745</v>
      </c>
    </row>
    <row r="82" spans="1:2" x14ac:dyDescent="0.25">
      <c r="A82" s="11" t="s">
        <v>378</v>
      </c>
      <c r="B82" s="11" t="s">
        <v>746</v>
      </c>
    </row>
    <row r="83" spans="1:2" x14ac:dyDescent="0.25">
      <c r="A83" s="11" t="s">
        <v>377</v>
      </c>
      <c r="B83" s="11" t="s">
        <v>747</v>
      </c>
    </row>
    <row r="84" spans="1:2" x14ac:dyDescent="0.25">
      <c r="A84" s="11" t="s">
        <v>376</v>
      </c>
      <c r="B84" s="11" t="s">
        <v>748</v>
      </c>
    </row>
    <row r="85" spans="1:2" x14ac:dyDescent="0.25">
      <c r="A85" s="11" t="s">
        <v>375</v>
      </c>
      <c r="B85" s="11" t="s">
        <v>749</v>
      </c>
    </row>
    <row r="86" spans="1:2" x14ac:dyDescent="0.25">
      <c r="A86" s="11" t="s">
        <v>374</v>
      </c>
      <c r="B86" s="11" t="s">
        <v>750</v>
      </c>
    </row>
    <row r="87" spans="1:2" x14ac:dyDescent="0.25">
      <c r="A87" s="11" t="s">
        <v>373</v>
      </c>
      <c r="B87" s="11" t="s">
        <v>751</v>
      </c>
    </row>
    <row r="88" spans="1:2" x14ac:dyDescent="0.25">
      <c r="A88" s="11" t="s">
        <v>372</v>
      </c>
      <c r="B88" s="11" t="s">
        <v>752</v>
      </c>
    </row>
    <row r="89" spans="1:2" x14ac:dyDescent="0.25">
      <c r="A89" s="11" t="s">
        <v>371</v>
      </c>
      <c r="B89" s="11" t="s">
        <v>753</v>
      </c>
    </row>
    <row r="90" spans="1:2" x14ac:dyDescent="0.25">
      <c r="A90" s="11" t="s">
        <v>370</v>
      </c>
      <c r="B90" s="11" t="s">
        <v>754</v>
      </c>
    </row>
    <row r="91" spans="1:2" x14ac:dyDescent="0.25">
      <c r="A91" s="11" t="s">
        <v>369</v>
      </c>
      <c r="B91" s="11" t="s">
        <v>755</v>
      </c>
    </row>
    <row r="92" spans="1:2" x14ac:dyDescent="0.25">
      <c r="A92" s="11" t="s">
        <v>368</v>
      </c>
      <c r="B92" s="11" t="s">
        <v>756</v>
      </c>
    </row>
    <row r="93" spans="1:2" x14ac:dyDescent="0.25">
      <c r="A93" s="11" t="s">
        <v>367</v>
      </c>
      <c r="B93" s="11" t="s">
        <v>757</v>
      </c>
    </row>
    <row r="94" spans="1:2" x14ac:dyDescent="0.25">
      <c r="A94" s="11" t="s">
        <v>366</v>
      </c>
      <c r="B94" s="11" t="s">
        <v>758</v>
      </c>
    </row>
    <row r="95" spans="1:2" x14ac:dyDescent="0.25">
      <c r="A95" s="11" t="s">
        <v>365</v>
      </c>
      <c r="B95" s="11" t="s">
        <v>759</v>
      </c>
    </row>
    <row r="96" spans="1:2" x14ac:dyDescent="0.25">
      <c r="A96" s="11" t="s">
        <v>364</v>
      </c>
      <c r="B96" s="11" t="s">
        <v>760</v>
      </c>
    </row>
    <row r="97" spans="1:2" x14ac:dyDescent="0.25">
      <c r="A97" s="11" t="s">
        <v>363</v>
      </c>
      <c r="B97" s="11" t="s">
        <v>761</v>
      </c>
    </row>
    <row r="98" spans="1:2" x14ac:dyDescent="0.25">
      <c r="A98" s="11" t="s">
        <v>362</v>
      </c>
      <c r="B98" s="11" t="s">
        <v>762</v>
      </c>
    </row>
    <row r="99" spans="1:2" x14ac:dyDescent="0.25">
      <c r="A99" s="11" t="s">
        <v>361</v>
      </c>
      <c r="B99" s="11" t="s">
        <v>763</v>
      </c>
    </row>
    <row r="100" spans="1:2" x14ac:dyDescent="0.25">
      <c r="A100" s="11" t="s">
        <v>360</v>
      </c>
      <c r="B100" s="11" t="s">
        <v>764</v>
      </c>
    </row>
    <row r="101" spans="1:2" x14ac:dyDescent="0.25">
      <c r="A101" s="11" t="s">
        <v>359</v>
      </c>
      <c r="B101" s="11" t="s">
        <v>765</v>
      </c>
    </row>
    <row r="102" spans="1:2" x14ac:dyDescent="0.25">
      <c r="A102" s="11" t="s">
        <v>358</v>
      </c>
      <c r="B102" s="11" t="s">
        <v>766</v>
      </c>
    </row>
    <row r="103" spans="1:2" x14ac:dyDescent="0.25">
      <c r="A103" s="11" t="s">
        <v>357</v>
      </c>
      <c r="B103" s="11" t="s">
        <v>767</v>
      </c>
    </row>
    <row r="104" spans="1:2" x14ac:dyDescent="0.25">
      <c r="A104" s="11" t="s">
        <v>356</v>
      </c>
      <c r="B104" s="11" t="s">
        <v>768</v>
      </c>
    </row>
    <row r="105" spans="1:2" x14ac:dyDescent="0.25">
      <c r="A105" s="11" t="s">
        <v>355</v>
      </c>
      <c r="B105" s="11" t="s">
        <v>769</v>
      </c>
    </row>
    <row r="106" spans="1:2" x14ac:dyDescent="0.25">
      <c r="A106" s="11" t="s">
        <v>354</v>
      </c>
      <c r="B106" s="11" t="s">
        <v>770</v>
      </c>
    </row>
    <row r="107" spans="1:2" x14ac:dyDescent="0.25">
      <c r="A107" s="11" t="s">
        <v>353</v>
      </c>
      <c r="B107" s="11" t="s">
        <v>771</v>
      </c>
    </row>
    <row r="108" spans="1:2" x14ac:dyDescent="0.25">
      <c r="A108" s="11" t="s">
        <v>352</v>
      </c>
      <c r="B108" s="11" t="s">
        <v>772</v>
      </c>
    </row>
    <row r="109" spans="1:2" x14ac:dyDescent="0.25">
      <c r="A109" s="11" t="s">
        <v>351</v>
      </c>
      <c r="B109" s="11" t="s">
        <v>773</v>
      </c>
    </row>
    <row r="110" spans="1:2" x14ac:dyDescent="0.25">
      <c r="A110" s="11" t="s">
        <v>350</v>
      </c>
      <c r="B110" s="11" t="s">
        <v>774</v>
      </c>
    </row>
    <row r="111" spans="1:2" x14ac:dyDescent="0.25">
      <c r="A111" s="11" t="s">
        <v>349</v>
      </c>
      <c r="B111" s="11" t="s">
        <v>775</v>
      </c>
    </row>
    <row r="112" spans="1:2" x14ac:dyDescent="0.25">
      <c r="A112" s="11" t="s">
        <v>348</v>
      </c>
      <c r="B112" s="11" t="s">
        <v>776</v>
      </c>
    </row>
    <row r="113" spans="1:2" x14ac:dyDescent="0.25">
      <c r="A113" s="11" t="s">
        <v>347</v>
      </c>
      <c r="B113" s="11" t="s">
        <v>777</v>
      </c>
    </row>
    <row r="114" spans="1:2" x14ac:dyDescent="0.25">
      <c r="A114" s="11" t="s">
        <v>346</v>
      </c>
      <c r="B114" s="11" t="s">
        <v>778</v>
      </c>
    </row>
    <row r="115" spans="1:2" x14ac:dyDescent="0.25">
      <c r="A115" s="11" t="s">
        <v>345</v>
      </c>
      <c r="B115" s="11" t="s">
        <v>779</v>
      </c>
    </row>
    <row r="116" spans="1:2" x14ac:dyDescent="0.25">
      <c r="A116" s="11" t="s">
        <v>344</v>
      </c>
      <c r="B116" s="11" t="s">
        <v>780</v>
      </c>
    </row>
    <row r="117" spans="1:2" x14ac:dyDescent="0.25">
      <c r="A117" s="11" t="s">
        <v>343</v>
      </c>
      <c r="B117" s="11" t="s">
        <v>781</v>
      </c>
    </row>
    <row r="118" spans="1:2" x14ac:dyDescent="0.25">
      <c r="A118" s="11" t="s">
        <v>342</v>
      </c>
      <c r="B118" s="11" t="s">
        <v>782</v>
      </c>
    </row>
    <row r="119" spans="1:2" x14ac:dyDescent="0.25">
      <c r="A119" s="11" t="s">
        <v>341</v>
      </c>
      <c r="B119" s="11" t="s">
        <v>783</v>
      </c>
    </row>
    <row r="120" spans="1:2" x14ac:dyDescent="0.25">
      <c r="A120" s="11" t="s">
        <v>340</v>
      </c>
      <c r="B120" s="11" t="s">
        <v>784</v>
      </c>
    </row>
    <row r="121" spans="1:2" x14ac:dyDescent="0.25">
      <c r="A121" s="11" t="s">
        <v>339</v>
      </c>
      <c r="B121" s="11" t="s">
        <v>785</v>
      </c>
    </row>
    <row r="122" spans="1:2" x14ac:dyDescent="0.25">
      <c r="A122" s="11" t="s">
        <v>338</v>
      </c>
      <c r="B122" s="11" t="s">
        <v>786</v>
      </c>
    </row>
    <row r="123" spans="1:2" x14ac:dyDescent="0.25">
      <c r="A123" s="11" t="s">
        <v>337</v>
      </c>
      <c r="B123" s="11" t="s">
        <v>787</v>
      </c>
    </row>
    <row r="124" spans="1:2" x14ac:dyDescent="0.25">
      <c r="A124" s="11" t="s">
        <v>336</v>
      </c>
      <c r="B124" s="11" t="s">
        <v>788</v>
      </c>
    </row>
    <row r="125" spans="1:2" x14ac:dyDescent="0.25">
      <c r="A125" s="11" t="s">
        <v>335</v>
      </c>
      <c r="B125" s="11" t="s">
        <v>789</v>
      </c>
    </row>
    <row r="126" spans="1:2" x14ac:dyDescent="0.25">
      <c r="A126" s="11" t="s">
        <v>334</v>
      </c>
      <c r="B126" s="11" t="s">
        <v>790</v>
      </c>
    </row>
    <row r="127" spans="1:2" x14ac:dyDescent="0.25">
      <c r="A127" s="11" t="s">
        <v>333</v>
      </c>
      <c r="B127" s="11" t="s">
        <v>791</v>
      </c>
    </row>
    <row r="128" spans="1:2" x14ac:dyDescent="0.25">
      <c r="A128" s="11" t="s">
        <v>332</v>
      </c>
      <c r="B128" s="11" t="s">
        <v>792</v>
      </c>
    </row>
    <row r="129" spans="1:2" x14ac:dyDescent="0.25">
      <c r="A129" s="11" t="s">
        <v>331</v>
      </c>
      <c r="B129" s="11" t="s">
        <v>793</v>
      </c>
    </row>
    <row r="130" spans="1:2" x14ac:dyDescent="0.25">
      <c r="A130" s="11" t="s">
        <v>330</v>
      </c>
      <c r="B130" s="11" t="s">
        <v>794</v>
      </c>
    </row>
    <row r="131" spans="1:2" x14ac:dyDescent="0.25">
      <c r="A131" s="11" t="s">
        <v>329</v>
      </c>
      <c r="B131" s="11" t="s">
        <v>795</v>
      </c>
    </row>
    <row r="132" spans="1:2" x14ac:dyDescent="0.25">
      <c r="A132" s="11" t="s">
        <v>328</v>
      </c>
      <c r="B132" s="11" t="s">
        <v>796</v>
      </c>
    </row>
    <row r="133" spans="1:2" x14ac:dyDescent="0.25">
      <c r="A133" s="11" t="s">
        <v>327</v>
      </c>
      <c r="B133" s="11" t="s">
        <v>797</v>
      </c>
    </row>
    <row r="134" spans="1:2" x14ac:dyDescent="0.25">
      <c r="A134" s="11" t="s">
        <v>326</v>
      </c>
      <c r="B134" s="11" t="s">
        <v>798</v>
      </c>
    </row>
    <row r="135" spans="1:2" x14ac:dyDescent="0.25">
      <c r="A135" s="11" t="s">
        <v>325</v>
      </c>
      <c r="B135" s="11" t="s">
        <v>799</v>
      </c>
    </row>
    <row r="136" spans="1:2" x14ac:dyDescent="0.25">
      <c r="A136" s="11" t="s">
        <v>324</v>
      </c>
      <c r="B136" s="11" t="s">
        <v>800</v>
      </c>
    </row>
    <row r="137" spans="1:2" x14ac:dyDescent="0.25">
      <c r="A137" s="11" t="s">
        <v>323</v>
      </c>
      <c r="B137" s="11" t="s">
        <v>801</v>
      </c>
    </row>
    <row r="138" spans="1:2" ht="30" x14ac:dyDescent="0.25">
      <c r="A138" s="11" t="s">
        <v>322</v>
      </c>
      <c r="B138" s="11" t="s">
        <v>802</v>
      </c>
    </row>
    <row r="139" spans="1:2" x14ac:dyDescent="0.25">
      <c r="A139" s="11" t="s">
        <v>321</v>
      </c>
      <c r="B139" s="11" t="s">
        <v>803</v>
      </c>
    </row>
    <row r="140" spans="1:2" x14ac:dyDescent="0.25">
      <c r="A140" s="11" t="s">
        <v>320</v>
      </c>
      <c r="B140" s="11" t="s">
        <v>804</v>
      </c>
    </row>
    <row r="141" spans="1:2" x14ac:dyDescent="0.25">
      <c r="A141" s="11" t="s">
        <v>319</v>
      </c>
      <c r="B141" s="11" t="s">
        <v>805</v>
      </c>
    </row>
    <row r="142" spans="1:2" x14ac:dyDescent="0.25">
      <c r="A142" s="11" t="s">
        <v>318</v>
      </c>
      <c r="B142" s="11" t="s">
        <v>806</v>
      </c>
    </row>
    <row r="143" spans="1:2" x14ac:dyDescent="0.25">
      <c r="A143" s="11" t="s">
        <v>317</v>
      </c>
      <c r="B143" s="11" t="s">
        <v>807</v>
      </c>
    </row>
    <row r="144" spans="1:2" x14ac:dyDescent="0.25">
      <c r="A144" s="11" t="s">
        <v>316</v>
      </c>
      <c r="B144" s="11" t="s">
        <v>808</v>
      </c>
    </row>
    <row r="145" spans="1:2" x14ac:dyDescent="0.25">
      <c r="A145" s="11" t="s">
        <v>315</v>
      </c>
      <c r="B145" s="11" t="s">
        <v>809</v>
      </c>
    </row>
    <row r="146" spans="1:2" x14ac:dyDescent="0.25">
      <c r="A146" s="11" t="s">
        <v>314</v>
      </c>
      <c r="B146" s="11" t="s">
        <v>810</v>
      </c>
    </row>
    <row r="147" spans="1:2" x14ac:dyDescent="0.25">
      <c r="A147" s="11" t="s">
        <v>313</v>
      </c>
      <c r="B147" s="11" t="s">
        <v>811</v>
      </c>
    </row>
    <row r="148" spans="1:2" x14ac:dyDescent="0.25">
      <c r="A148" s="11" t="s">
        <v>312</v>
      </c>
      <c r="B148" s="11" t="s">
        <v>812</v>
      </c>
    </row>
    <row r="149" spans="1:2" x14ac:dyDescent="0.25">
      <c r="A149" s="11" t="s">
        <v>311</v>
      </c>
      <c r="B149" s="11" t="s">
        <v>813</v>
      </c>
    </row>
    <row r="150" spans="1:2" x14ac:dyDescent="0.25">
      <c r="A150" s="11" t="s">
        <v>310</v>
      </c>
      <c r="B150" s="11" t="s">
        <v>814</v>
      </c>
    </row>
    <row r="151" spans="1:2" x14ac:dyDescent="0.25">
      <c r="A151" s="11" t="s">
        <v>309</v>
      </c>
      <c r="B151" s="11" t="s">
        <v>815</v>
      </c>
    </row>
    <row r="152" spans="1:2" x14ac:dyDescent="0.25">
      <c r="A152" s="11" t="s">
        <v>308</v>
      </c>
      <c r="B152" s="11" t="s">
        <v>816</v>
      </c>
    </row>
    <row r="153" spans="1:2" x14ac:dyDescent="0.25">
      <c r="A153" s="11" t="s">
        <v>307</v>
      </c>
      <c r="B153" s="11" t="s">
        <v>817</v>
      </c>
    </row>
    <row r="154" spans="1:2" x14ac:dyDescent="0.25">
      <c r="A154" s="11" t="s">
        <v>306</v>
      </c>
      <c r="B154" s="11" t="s">
        <v>818</v>
      </c>
    </row>
    <row r="155" spans="1:2" x14ac:dyDescent="0.25">
      <c r="A155" s="11" t="s">
        <v>305</v>
      </c>
      <c r="B155" s="11" t="s">
        <v>819</v>
      </c>
    </row>
    <row r="156" spans="1:2" x14ac:dyDescent="0.25">
      <c r="A156" s="11" t="s">
        <v>304</v>
      </c>
      <c r="B156" s="11" t="s">
        <v>820</v>
      </c>
    </row>
    <row r="157" spans="1:2" x14ac:dyDescent="0.25">
      <c r="A157" s="11" t="s">
        <v>303</v>
      </c>
      <c r="B157" s="11" t="s">
        <v>821</v>
      </c>
    </row>
    <row r="158" spans="1:2" x14ac:dyDescent="0.25">
      <c r="A158" s="11" t="s">
        <v>302</v>
      </c>
      <c r="B158" s="11" t="s">
        <v>822</v>
      </c>
    </row>
    <row r="159" spans="1:2" x14ac:dyDescent="0.25">
      <c r="A159" s="11" t="s">
        <v>301</v>
      </c>
      <c r="B159" s="11" t="s">
        <v>823</v>
      </c>
    </row>
    <row r="160" spans="1:2" x14ac:dyDescent="0.25">
      <c r="A160" s="11" t="s">
        <v>300</v>
      </c>
      <c r="B160" s="11" t="s">
        <v>824</v>
      </c>
    </row>
    <row r="161" spans="1:2" x14ac:dyDescent="0.25">
      <c r="A161" s="11" t="s">
        <v>299</v>
      </c>
      <c r="B161" s="11" t="s">
        <v>825</v>
      </c>
    </row>
    <row r="162" spans="1:2" x14ac:dyDescent="0.25">
      <c r="A162" s="11" t="s">
        <v>298</v>
      </c>
      <c r="B162" s="11" t="s">
        <v>826</v>
      </c>
    </row>
    <row r="163" spans="1:2" x14ac:dyDescent="0.25">
      <c r="A163" s="11" t="s">
        <v>297</v>
      </c>
      <c r="B163" s="11" t="s">
        <v>827</v>
      </c>
    </row>
    <row r="164" spans="1:2" x14ac:dyDescent="0.25">
      <c r="A164" s="11" t="s">
        <v>296</v>
      </c>
      <c r="B164" s="11" t="s">
        <v>828</v>
      </c>
    </row>
    <row r="165" spans="1:2" x14ac:dyDescent="0.25">
      <c r="A165" s="11" t="s">
        <v>295</v>
      </c>
      <c r="B165" s="11" t="s">
        <v>829</v>
      </c>
    </row>
    <row r="166" spans="1:2" x14ac:dyDescent="0.25">
      <c r="A166" s="11" t="s">
        <v>294</v>
      </c>
      <c r="B166" s="11" t="s">
        <v>830</v>
      </c>
    </row>
    <row r="167" spans="1:2" x14ac:dyDescent="0.25">
      <c r="A167" s="11" t="s">
        <v>293</v>
      </c>
      <c r="B167" s="11" t="s">
        <v>831</v>
      </c>
    </row>
    <row r="168" spans="1:2" x14ac:dyDescent="0.25">
      <c r="A168" s="11" t="s">
        <v>292</v>
      </c>
      <c r="B168" s="11" t="s">
        <v>832</v>
      </c>
    </row>
    <row r="169" spans="1:2" x14ac:dyDescent="0.25">
      <c r="A169" s="11" t="s">
        <v>291</v>
      </c>
      <c r="B169" s="11" t="s">
        <v>833</v>
      </c>
    </row>
    <row r="170" spans="1:2" x14ac:dyDescent="0.25">
      <c r="A170" s="11" t="s">
        <v>290</v>
      </c>
      <c r="B170" s="11" t="s">
        <v>834</v>
      </c>
    </row>
    <row r="171" spans="1:2" x14ac:dyDescent="0.25">
      <c r="A171" s="11" t="s">
        <v>289</v>
      </c>
      <c r="B171" s="11" t="s">
        <v>835</v>
      </c>
    </row>
    <row r="172" spans="1:2" x14ac:dyDescent="0.25">
      <c r="A172" s="11" t="s">
        <v>288</v>
      </c>
      <c r="B172" s="11" t="s">
        <v>836</v>
      </c>
    </row>
    <row r="173" spans="1:2" x14ac:dyDescent="0.25">
      <c r="A173" s="11" t="s">
        <v>287</v>
      </c>
      <c r="B173" s="11" t="s">
        <v>837</v>
      </c>
    </row>
    <row r="174" spans="1:2" x14ac:dyDescent="0.25">
      <c r="A174" s="11" t="s">
        <v>286</v>
      </c>
      <c r="B174" s="11" t="s">
        <v>838</v>
      </c>
    </row>
    <row r="175" spans="1:2" x14ac:dyDescent="0.25">
      <c r="A175" s="11" t="s">
        <v>285</v>
      </c>
      <c r="B175" s="11" t="s">
        <v>839</v>
      </c>
    </row>
    <row r="176" spans="1:2" x14ac:dyDescent="0.25">
      <c r="A176" s="11" t="s">
        <v>284</v>
      </c>
      <c r="B176" s="11" t="s">
        <v>840</v>
      </c>
    </row>
    <row r="177" spans="1:2" x14ac:dyDescent="0.25">
      <c r="A177" s="11" t="s">
        <v>283</v>
      </c>
      <c r="B177" s="11" t="s">
        <v>841</v>
      </c>
    </row>
    <row r="178" spans="1:2" x14ac:dyDescent="0.25">
      <c r="A178" s="11" t="s">
        <v>282</v>
      </c>
      <c r="B178" s="11" t="s">
        <v>842</v>
      </c>
    </row>
    <row r="179" spans="1:2" x14ac:dyDescent="0.25">
      <c r="A179" s="11" t="s">
        <v>281</v>
      </c>
      <c r="B179" s="11" t="s">
        <v>843</v>
      </c>
    </row>
    <row r="180" spans="1:2" x14ac:dyDescent="0.25">
      <c r="A180" s="11" t="s">
        <v>280</v>
      </c>
      <c r="B180" s="11" t="s">
        <v>844</v>
      </c>
    </row>
    <row r="181" spans="1:2" x14ac:dyDescent="0.25">
      <c r="A181" s="11" t="s">
        <v>279</v>
      </c>
      <c r="B181" s="11" t="s">
        <v>845</v>
      </c>
    </row>
    <row r="182" spans="1:2" x14ac:dyDescent="0.25">
      <c r="A182" s="11" t="s">
        <v>278</v>
      </c>
      <c r="B182" s="11" t="s">
        <v>846</v>
      </c>
    </row>
    <row r="183" spans="1:2" x14ac:dyDescent="0.25">
      <c r="A183" s="11" t="s">
        <v>277</v>
      </c>
      <c r="B183" s="11" t="s">
        <v>847</v>
      </c>
    </row>
    <row r="184" spans="1:2" x14ac:dyDescent="0.25">
      <c r="A184" s="11" t="s">
        <v>276</v>
      </c>
      <c r="B184" s="11" t="s">
        <v>848</v>
      </c>
    </row>
    <row r="185" spans="1:2" x14ac:dyDescent="0.25">
      <c r="A185" s="11" t="s">
        <v>275</v>
      </c>
      <c r="B185" s="11" t="s">
        <v>849</v>
      </c>
    </row>
    <row r="186" spans="1:2" x14ac:dyDescent="0.25">
      <c r="A186" s="11" t="s">
        <v>274</v>
      </c>
      <c r="B186" s="11" t="s">
        <v>850</v>
      </c>
    </row>
    <row r="187" spans="1:2" x14ac:dyDescent="0.25">
      <c r="A187" s="11" t="s">
        <v>273</v>
      </c>
      <c r="B187" s="11" t="s">
        <v>851</v>
      </c>
    </row>
    <row r="188" spans="1:2" x14ac:dyDescent="0.25">
      <c r="A188" s="11" t="s">
        <v>272</v>
      </c>
      <c r="B188" s="11" t="s">
        <v>852</v>
      </c>
    </row>
    <row r="189" spans="1:2" x14ac:dyDescent="0.25">
      <c r="A189" s="11" t="s">
        <v>271</v>
      </c>
      <c r="B189" s="11" t="s">
        <v>853</v>
      </c>
    </row>
    <row r="190" spans="1:2" x14ac:dyDescent="0.25">
      <c r="A190" s="11" t="s">
        <v>270</v>
      </c>
      <c r="B190" s="11" t="s">
        <v>854</v>
      </c>
    </row>
    <row r="191" spans="1:2" x14ac:dyDescent="0.25">
      <c r="A191" s="11" t="s">
        <v>269</v>
      </c>
      <c r="B191" s="11" t="s">
        <v>855</v>
      </c>
    </row>
    <row r="192" spans="1:2" x14ac:dyDescent="0.25">
      <c r="A192" s="11" t="s">
        <v>268</v>
      </c>
      <c r="B192" s="11" t="s">
        <v>856</v>
      </c>
    </row>
    <row r="193" spans="1:2" x14ac:dyDescent="0.25">
      <c r="A193" s="11" t="s">
        <v>267</v>
      </c>
      <c r="B193" s="11" t="s">
        <v>857</v>
      </c>
    </row>
    <row r="194" spans="1:2" x14ac:dyDescent="0.25">
      <c r="A194" s="11" t="s">
        <v>266</v>
      </c>
      <c r="B194" s="11" t="s">
        <v>858</v>
      </c>
    </row>
    <row r="195" spans="1:2" x14ac:dyDescent="0.25">
      <c r="A195" s="11" t="s">
        <v>265</v>
      </c>
      <c r="B195" s="11" t="s">
        <v>859</v>
      </c>
    </row>
    <row r="196" spans="1:2" x14ac:dyDescent="0.25">
      <c r="A196" s="11" t="s">
        <v>264</v>
      </c>
      <c r="B196" s="11" t="s">
        <v>860</v>
      </c>
    </row>
    <row r="197" spans="1:2" x14ac:dyDescent="0.25">
      <c r="A197" s="11" t="s">
        <v>263</v>
      </c>
      <c r="B197" s="11" t="s">
        <v>861</v>
      </c>
    </row>
    <row r="198" spans="1:2" x14ac:dyDescent="0.25">
      <c r="A198" s="11" t="s">
        <v>262</v>
      </c>
      <c r="B198" s="11" t="s">
        <v>862</v>
      </c>
    </row>
    <row r="199" spans="1:2" x14ac:dyDescent="0.25">
      <c r="A199" s="11" t="s">
        <v>261</v>
      </c>
      <c r="B199" s="11" t="s">
        <v>863</v>
      </c>
    </row>
    <row r="200" spans="1:2" x14ac:dyDescent="0.25">
      <c r="A200" s="11" t="s">
        <v>260</v>
      </c>
      <c r="B200" s="11" t="s">
        <v>864</v>
      </c>
    </row>
    <row r="201" spans="1:2" x14ac:dyDescent="0.25">
      <c r="A201" s="11" t="s">
        <v>259</v>
      </c>
      <c r="B201" s="11" t="s">
        <v>865</v>
      </c>
    </row>
    <row r="202" spans="1:2" x14ac:dyDescent="0.25">
      <c r="A202" s="11" t="s">
        <v>258</v>
      </c>
      <c r="B202" s="11" t="s">
        <v>866</v>
      </c>
    </row>
    <row r="203" spans="1:2" x14ac:dyDescent="0.25">
      <c r="A203" s="11" t="s">
        <v>257</v>
      </c>
      <c r="B203" s="11" t="s">
        <v>867</v>
      </c>
    </row>
    <row r="204" spans="1:2" x14ac:dyDescent="0.25">
      <c r="A204" s="11" t="s">
        <v>256</v>
      </c>
      <c r="B204" s="11" t="s">
        <v>868</v>
      </c>
    </row>
    <row r="205" spans="1:2" x14ac:dyDescent="0.25">
      <c r="A205" s="11" t="s">
        <v>255</v>
      </c>
      <c r="B205" s="11" t="s">
        <v>869</v>
      </c>
    </row>
    <row r="206" spans="1:2" x14ac:dyDescent="0.25">
      <c r="A206" s="11" t="s">
        <v>254</v>
      </c>
      <c r="B206" s="11" t="s">
        <v>870</v>
      </c>
    </row>
    <row r="207" spans="1:2" x14ac:dyDescent="0.25">
      <c r="A207" s="11" t="s">
        <v>253</v>
      </c>
      <c r="B207" s="11" t="s">
        <v>871</v>
      </c>
    </row>
    <row r="208" spans="1:2" x14ac:dyDescent="0.25">
      <c r="A208" s="11" t="s">
        <v>252</v>
      </c>
      <c r="B208" s="11" t="s">
        <v>872</v>
      </c>
    </row>
    <row r="209" spans="1:2" x14ac:dyDescent="0.25">
      <c r="A209" s="11" t="s">
        <v>251</v>
      </c>
      <c r="B209" s="11" t="s">
        <v>873</v>
      </c>
    </row>
    <row r="210" spans="1:2" x14ac:dyDescent="0.25">
      <c r="A210" s="11" t="s">
        <v>250</v>
      </c>
      <c r="B210" s="11" t="s">
        <v>874</v>
      </c>
    </row>
    <row r="211" spans="1:2" x14ac:dyDescent="0.25">
      <c r="A211" s="11" t="s">
        <v>249</v>
      </c>
      <c r="B211" s="11" t="s">
        <v>875</v>
      </c>
    </row>
    <row r="212" spans="1:2" x14ac:dyDescent="0.25">
      <c r="A212" s="11" t="s">
        <v>248</v>
      </c>
      <c r="B212" s="11" t="s">
        <v>876</v>
      </c>
    </row>
    <row r="213" spans="1:2" x14ac:dyDescent="0.25">
      <c r="A213" s="11" t="s">
        <v>247</v>
      </c>
      <c r="B213" s="11" t="s">
        <v>877</v>
      </c>
    </row>
    <row r="214" spans="1:2" x14ac:dyDescent="0.25">
      <c r="A214" s="11" t="s">
        <v>246</v>
      </c>
      <c r="B214" s="11" t="s">
        <v>878</v>
      </c>
    </row>
    <row r="215" spans="1:2" x14ac:dyDescent="0.25">
      <c r="A215" s="11" t="s">
        <v>245</v>
      </c>
      <c r="B215" s="11" t="s">
        <v>879</v>
      </c>
    </row>
    <row r="216" spans="1:2" x14ac:dyDescent="0.25">
      <c r="A216" s="11" t="s">
        <v>244</v>
      </c>
      <c r="B216" s="11" t="s">
        <v>880</v>
      </c>
    </row>
    <row r="217" spans="1:2" x14ac:dyDescent="0.25">
      <c r="A217" s="11" t="s">
        <v>243</v>
      </c>
      <c r="B217" s="11" t="s">
        <v>881</v>
      </c>
    </row>
    <row r="218" spans="1:2" x14ac:dyDescent="0.25">
      <c r="A218" s="11" t="s">
        <v>242</v>
      </c>
      <c r="B218" s="11" t="s">
        <v>882</v>
      </c>
    </row>
    <row r="219" spans="1:2" x14ac:dyDescent="0.25">
      <c r="A219" s="11" t="s">
        <v>241</v>
      </c>
      <c r="B219" s="11" t="s">
        <v>883</v>
      </c>
    </row>
    <row r="220" spans="1:2" x14ac:dyDescent="0.25">
      <c r="A220" s="11" t="s">
        <v>240</v>
      </c>
      <c r="B220" s="11" t="s">
        <v>884</v>
      </c>
    </row>
    <row r="221" spans="1:2" x14ac:dyDescent="0.25">
      <c r="A221" s="11" t="s">
        <v>239</v>
      </c>
      <c r="B221" s="11" t="s">
        <v>885</v>
      </c>
    </row>
    <row r="222" spans="1:2" x14ac:dyDescent="0.25">
      <c r="A222" s="11" t="s">
        <v>238</v>
      </c>
      <c r="B222" s="11" t="s">
        <v>886</v>
      </c>
    </row>
    <row r="223" spans="1:2" x14ac:dyDescent="0.25">
      <c r="A223" s="11" t="s">
        <v>237</v>
      </c>
      <c r="B223" s="11" t="s">
        <v>887</v>
      </c>
    </row>
    <row r="224" spans="1:2" ht="30" x14ac:dyDescent="0.25">
      <c r="A224" s="11" t="s">
        <v>236</v>
      </c>
      <c r="B224" s="11" t="s">
        <v>888</v>
      </c>
    </row>
    <row r="225" spans="1:2" x14ac:dyDescent="0.25">
      <c r="A225" s="11" t="s">
        <v>235</v>
      </c>
      <c r="B225" s="11" t="s">
        <v>889</v>
      </c>
    </row>
    <row r="226" spans="1:2" x14ac:dyDescent="0.25">
      <c r="A226" s="11" t="s">
        <v>234</v>
      </c>
      <c r="B226" s="11" t="s">
        <v>890</v>
      </c>
    </row>
    <row r="227" spans="1:2" x14ac:dyDescent="0.25">
      <c r="A227" s="11" t="s">
        <v>233</v>
      </c>
      <c r="B227" s="11" t="s">
        <v>891</v>
      </c>
    </row>
    <row r="228" spans="1:2" x14ac:dyDescent="0.25">
      <c r="A228" s="11" t="s">
        <v>232</v>
      </c>
      <c r="B228" s="11" t="s">
        <v>892</v>
      </c>
    </row>
    <row r="229" spans="1:2" x14ac:dyDescent="0.25">
      <c r="A229" s="11" t="s">
        <v>231</v>
      </c>
      <c r="B229" s="11" t="s">
        <v>893</v>
      </c>
    </row>
    <row r="230" spans="1:2" x14ac:dyDescent="0.25">
      <c r="A230" s="11" t="s">
        <v>230</v>
      </c>
      <c r="B230" s="11" t="s">
        <v>894</v>
      </c>
    </row>
    <row r="231" spans="1:2" x14ac:dyDescent="0.25">
      <c r="A231" s="11" t="s">
        <v>229</v>
      </c>
      <c r="B231" s="11" t="s">
        <v>895</v>
      </c>
    </row>
    <row r="232" spans="1:2" x14ac:dyDescent="0.25">
      <c r="A232" s="11" t="s">
        <v>228</v>
      </c>
      <c r="B232" s="11" t="s">
        <v>896</v>
      </c>
    </row>
    <row r="233" spans="1:2" x14ac:dyDescent="0.25">
      <c r="A233" s="11" t="s">
        <v>227</v>
      </c>
      <c r="B233" s="11" t="s">
        <v>897</v>
      </c>
    </row>
    <row r="234" spans="1:2" x14ac:dyDescent="0.25">
      <c r="A234" s="11" t="s">
        <v>226</v>
      </c>
      <c r="B234" s="11" t="s">
        <v>898</v>
      </c>
    </row>
    <row r="235" spans="1:2" x14ac:dyDescent="0.25">
      <c r="A235" s="11" t="s">
        <v>225</v>
      </c>
      <c r="B235" s="11" t="s">
        <v>899</v>
      </c>
    </row>
    <row r="236" spans="1:2" x14ac:dyDescent="0.25">
      <c r="A236" s="11" t="s">
        <v>224</v>
      </c>
      <c r="B236" s="11" t="s">
        <v>900</v>
      </c>
    </row>
    <row r="237" spans="1:2" x14ac:dyDescent="0.25">
      <c r="A237" s="11" t="s">
        <v>223</v>
      </c>
      <c r="B237" s="11" t="s">
        <v>901</v>
      </c>
    </row>
    <row r="238" spans="1:2" x14ac:dyDescent="0.25">
      <c r="A238" s="11" t="s">
        <v>222</v>
      </c>
      <c r="B238" s="11" t="s">
        <v>902</v>
      </c>
    </row>
    <row r="239" spans="1:2" x14ac:dyDescent="0.25">
      <c r="A239" s="11" t="s">
        <v>221</v>
      </c>
      <c r="B239" s="11" t="s">
        <v>903</v>
      </c>
    </row>
    <row r="240" spans="1:2" x14ac:dyDescent="0.25">
      <c r="A240" s="11" t="s">
        <v>220</v>
      </c>
      <c r="B240" s="11" t="s">
        <v>904</v>
      </c>
    </row>
    <row r="241" spans="1:2" x14ac:dyDescent="0.25">
      <c r="A241" s="11" t="s">
        <v>219</v>
      </c>
      <c r="B241" s="11" t="s">
        <v>905</v>
      </c>
    </row>
    <row r="242" spans="1:2" x14ac:dyDescent="0.25">
      <c r="A242" s="11" t="s">
        <v>218</v>
      </c>
      <c r="B242" s="11" t="s">
        <v>906</v>
      </c>
    </row>
    <row r="243" spans="1:2" x14ac:dyDescent="0.25">
      <c r="A243" s="11" t="s">
        <v>217</v>
      </c>
      <c r="B243" s="11" t="s">
        <v>907</v>
      </c>
    </row>
    <row r="244" spans="1:2" x14ac:dyDescent="0.25">
      <c r="A244" s="11" t="s">
        <v>216</v>
      </c>
      <c r="B244" s="11" t="s">
        <v>908</v>
      </c>
    </row>
    <row r="245" spans="1:2" x14ac:dyDescent="0.25">
      <c r="A245" s="11" t="s">
        <v>215</v>
      </c>
      <c r="B245" s="11" t="s">
        <v>909</v>
      </c>
    </row>
    <row r="246" spans="1:2" x14ac:dyDescent="0.25">
      <c r="A246" s="11" t="s">
        <v>214</v>
      </c>
      <c r="B246" s="11" t="s">
        <v>910</v>
      </c>
    </row>
    <row r="247" spans="1:2" x14ac:dyDescent="0.25">
      <c r="A247" s="11" t="s">
        <v>213</v>
      </c>
      <c r="B247" s="11" t="s">
        <v>911</v>
      </c>
    </row>
    <row r="248" spans="1:2" x14ac:dyDescent="0.25">
      <c r="A248" s="11" t="s">
        <v>212</v>
      </c>
      <c r="B248" s="11" t="s">
        <v>912</v>
      </c>
    </row>
    <row r="249" spans="1:2" x14ac:dyDescent="0.25">
      <c r="A249" s="11" t="s">
        <v>211</v>
      </c>
      <c r="B249" s="11" t="s">
        <v>913</v>
      </c>
    </row>
    <row r="250" spans="1:2" x14ac:dyDescent="0.25">
      <c r="A250" s="11" t="s">
        <v>210</v>
      </c>
      <c r="B250" s="11" t="s">
        <v>914</v>
      </c>
    </row>
    <row r="251" spans="1:2" x14ac:dyDescent="0.25">
      <c r="A251" s="11" t="s">
        <v>209</v>
      </c>
      <c r="B251" s="11" t="s">
        <v>915</v>
      </c>
    </row>
    <row r="252" spans="1:2" x14ac:dyDescent="0.25">
      <c r="A252" s="11" t="s">
        <v>208</v>
      </c>
      <c r="B252" s="11" t="s">
        <v>916</v>
      </c>
    </row>
    <row r="253" spans="1:2" x14ac:dyDescent="0.25">
      <c r="A253" s="11" t="s">
        <v>207</v>
      </c>
      <c r="B253" s="11" t="s">
        <v>917</v>
      </c>
    </row>
    <row r="254" spans="1:2" x14ac:dyDescent="0.25">
      <c r="A254" s="11" t="s">
        <v>206</v>
      </c>
      <c r="B254" s="11" t="s">
        <v>918</v>
      </c>
    </row>
    <row r="255" spans="1:2" x14ac:dyDescent="0.25">
      <c r="A255" s="11" t="s">
        <v>205</v>
      </c>
      <c r="B255" s="11" t="s">
        <v>919</v>
      </c>
    </row>
    <row r="256" spans="1:2" x14ac:dyDescent="0.25">
      <c r="A256" s="11" t="s">
        <v>204</v>
      </c>
      <c r="B256" s="11" t="s">
        <v>920</v>
      </c>
    </row>
    <row r="257" spans="1:2" x14ac:dyDescent="0.25">
      <c r="A257" s="11" t="s">
        <v>203</v>
      </c>
      <c r="B257" s="11" t="s">
        <v>921</v>
      </c>
    </row>
    <row r="258" spans="1:2" x14ac:dyDescent="0.25">
      <c r="A258" s="11" t="s">
        <v>202</v>
      </c>
      <c r="B258" s="11" t="s">
        <v>922</v>
      </c>
    </row>
    <row r="259" spans="1:2" x14ac:dyDescent="0.25">
      <c r="A259" s="11" t="s">
        <v>201</v>
      </c>
      <c r="B259" s="11" t="s">
        <v>923</v>
      </c>
    </row>
    <row r="260" spans="1:2" x14ac:dyDescent="0.25">
      <c r="A260" s="11" t="s">
        <v>200</v>
      </c>
      <c r="B260" s="11" t="s">
        <v>924</v>
      </c>
    </row>
    <row r="261" spans="1:2" x14ac:dyDescent="0.25">
      <c r="A261" s="11" t="s">
        <v>199</v>
      </c>
      <c r="B261" s="11" t="s">
        <v>925</v>
      </c>
    </row>
    <row r="262" spans="1:2" x14ac:dyDescent="0.25">
      <c r="A262" s="11" t="s">
        <v>198</v>
      </c>
      <c r="B262" s="11" t="s">
        <v>926</v>
      </c>
    </row>
    <row r="263" spans="1:2" x14ac:dyDescent="0.25">
      <c r="A263" s="11" t="s">
        <v>197</v>
      </c>
      <c r="B263" s="11" t="s">
        <v>927</v>
      </c>
    </row>
    <row r="264" spans="1:2" x14ac:dyDescent="0.25">
      <c r="A264" s="11" t="s">
        <v>196</v>
      </c>
      <c r="B264" s="11" t="s">
        <v>928</v>
      </c>
    </row>
    <row r="265" spans="1:2" x14ac:dyDescent="0.25">
      <c r="A265" s="11" t="s">
        <v>195</v>
      </c>
      <c r="B265" s="11" t="s">
        <v>929</v>
      </c>
    </row>
    <row r="266" spans="1:2" x14ac:dyDescent="0.25">
      <c r="A266" s="11" t="s">
        <v>194</v>
      </c>
      <c r="B266" s="11" t="s">
        <v>930</v>
      </c>
    </row>
    <row r="267" spans="1:2" x14ac:dyDescent="0.25">
      <c r="A267" s="11" t="s">
        <v>193</v>
      </c>
      <c r="B267" s="11" t="s">
        <v>931</v>
      </c>
    </row>
    <row r="268" spans="1:2" x14ac:dyDescent="0.25">
      <c r="A268" s="11" t="s">
        <v>192</v>
      </c>
      <c r="B268" s="11" t="s">
        <v>932</v>
      </c>
    </row>
    <row r="269" spans="1:2" x14ac:dyDescent="0.25">
      <c r="A269" s="11" t="s">
        <v>191</v>
      </c>
      <c r="B269" s="11" t="s">
        <v>933</v>
      </c>
    </row>
    <row r="270" spans="1:2" x14ac:dyDescent="0.25">
      <c r="A270" s="11" t="s">
        <v>190</v>
      </c>
      <c r="B270" s="11" t="s">
        <v>934</v>
      </c>
    </row>
    <row r="271" spans="1:2" x14ac:dyDescent="0.25">
      <c r="A271" s="11" t="s">
        <v>189</v>
      </c>
      <c r="B271" s="11" t="s">
        <v>935</v>
      </c>
    </row>
    <row r="272" spans="1:2" x14ac:dyDescent="0.25">
      <c r="A272" s="11" t="s">
        <v>188</v>
      </c>
      <c r="B272" s="11" t="s">
        <v>936</v>
      </c>
    </row>
    <row r="273" spans="1:2" x14ac:dyDescent="0.25">
      <c r="A273" s="11" t="s">
        <v>187</v>
      </c>
      <c r="B273" s="11" t="s">
        <v>937</v>
      </c>
    </row>
    <row r="274" spans="1:2" x14ac:dyDescent="0.25">
      <c r="A274" s="11" t="s">
        <v>186</v>
      </c>
      <c r="B274" s="11" t="s">
        <v>938</v>
      </c>
    </row>
    <row r="275" spans="1:2" x14ac:dyDescent="0.25">
      <c r="A275" s="11" t="s">
        <v>185</v>
      </c>
      <c r="B275" s="11" t="s">
        <v>939</v>
      </c>
    </row>
    <row r="276" spans="1:2" x14ac:dyDescent="0.25">
      <c r="A276" s="11" t="s">
        <v>184</v>
      </c>
      <c r="B276" s="11" t="s">
        <v>940</v>
      </c>
    </row>
    <row r="277" spans="1:2" x14ac:dyDescent="0.25">
      <c r="A277" s="11" t="s">
        <v>183</v>
      </c>
      <c r="B277" s="11" t="s">
        <v>941</v>
      </c>
    </row>
    <row r="278" spans="1:2" x14ac:dyDescent="0.25">
      <c r="A278" s="11" t="s">
        <v>182</v>
      </c>
      <c r="B278" s="11" t="s">
        <v>942</v>
      </c>
    </row>
    <row r="279" spans="1:2" x14ac:dyDescent="0.25">
      <c r="A279" s="11" t="s">
        <v>181</v>
      </c>
      <c r="B279" s="11" t="s">
        <v>943</v>
      </c>
    </row>
    <row r="280" spans="1:2" x14ac:dyDescent="0.25">
      <c r="A280" s="11" t="s">
        <v>180</v>
      </c>
      <c r="B280" s="11" t="s">
        <v>944</v>
      </c>
    </row>
    <row r="281" spans="1:2" x14ac:dyDescent="0.25">
      <c r="A281" s="11" t="s">
        <v>179</v>
      </c>
      <c r="B281" s="11" t="s">
        <v>945</v>
      </c>
    </row>
    <row r="282" spans="1:2" x14ac:dyDescent="0.25">
      <c r="A282" s="11" t="s">
        <v>178</v>
      </c>
      <c r="B282" s="11" t="s">
        <v>946</v>
      </c>
    </row>
    <row r="283" spans="1:2" x14ac:dyDescent="0.25">
      <c r="A283" s="11" t="s">
        <v>177</v>
      </c>
      <c r="B283" s="11" t="s">
        <v>947</v>
      </c>
    </row>
    <row r="284" spans="1:2" x14ac:dyDescent="0.25">
      <c r="A284" s="11" t="s">
        <v>176</v>
      </c>
      <c r="B284" s="11" t="s">
        <v>948</v>
      </c>
    </row>
    <row r="285" spans="1:2" x14ac:dyDescent="0.25">
      <c r="A285" s="11" t="s">
        <v>175</v>
      </c>
      <c r="B285" s="11" t="s">
        <v>949</v>
      </c>
    </row>
    <row r="286" spans="1:2" x14ac:dyDescent="0.25">
      <c r="A286" s="11" t="s">
        <v>174</v>
      </c>
      <c r="B286" s="11" t="s">
        <v>950</v>
      </c>
    </row>
    <row r="287" spans="1:2" x14ac:dyDescent="0.25">
      <c r="A287" s="11" t="s">
        <v>173</v>
      </c>
      <c r="B287" s="11" t="s">
        <v>951</v>
      </c>
    </row>
    <row r="288" spans="1:2" x14ac:dyDescent="0.25">
      <c r="A288" s="11" t="s">
        <v>172</v>
      </c>
      <c r="B288" s="11" t="s">
        <v>952</v>
      </c>
    </row>
    <row r="289" spans="1:2" x14ac:dyDescent="0.25">
      <c r="A289" s="11" t="s">
        <v>171</v>
      </c>
      <c r="B289" s="11" t="s">
        <v>953</v>
      </c>
    </row>
    <row r="290" spans="1:2" x14ac:dyDescent="0.25">
      <c r="A290" s="11" t="s">
        <v>170</v>
      </c>
      <c r="B290" s="11" t="s">
        <v>954</v>
      </c>
    </row>
    <row r="291" spans="1:2" x14ac:dyDescent="0.25">
      <c r="A291" s="11" t="s">
        <v>169</v>
      </c>
      <c r="B291" s="11" t="s">
        <v>955</v>
      </c>
    </row>
    <row r="292" spans="1:2" x14ac:dyDescent="0.25">
      <c r="A292" s="11" t="s">
        <v>168</v>
      </c>
      <c r="B292" s="11" t="s">
        <v>956</v>
      </c>
    </row>
    <row r="293" spans="1:2" x14ac:dyDescent="0.25">
      <c r="A293" s="11" t="s">
        <v>167</v>
      </c>
      <c r="B293" s="11" t="s">
        <v>957</v>
      </c>
    </row>
    <row r="294" spans="1:2" x14ac:dyDescent="0.25">
      <c r="A294" s="11" t="s">
        <v>166</v>
      </c>
      <c r="B294" s="11" t="s">
        <v>958</v>
      </c>
    </row>
    <row r="295" spans="1:2" x14ac:dyDescent="0.25">
      <c r="A295" s="11" t="s">
        <v>165</v>
      </c>
      <c r="B295" s="11" t="s">
        <v>959</v>
      </c>
    </row>
    <row r="296" spans="1:2" x14ac:dyDescent="0.25">
      <c r="A296" s="11" t="s">
        <v>164</v>
      </c>
      <c r="B296" s="11" t="s">
        <v>960</v>
      </c>
    </row>
    <row r="297" spans="1:2" x14ac:dyDescent="0.25">
      <c r="A297" s="11" t="s">
        <v>163</v>
      </c>
      <c r="B297" s="11" t="s">
        <v>961</v>
      </c>
    </row>
    <row r="298" spans="1:2" x14ac:dyDescent="0.25">
      <c r="A298" s="11" t="s">
        <v>162</v>
      </c>
      <c r="B298" s="11" t="s">
        <v>962</v>
      </c>
    </row>
    <row r="299" spans="1:2" x14ac:dyDescent="0.25">
      <c r="A299" s="11" t="s">
        <v>161</v>
      </c>
      <c r="B299" s="11" t="s">
        <v>963</v>
      </c>
    </row>
    <row r="300" spans="1:2" x14ac:dyDescent="0.25">
      <c r="A300" s="11" t="s">
        <v>160</v>
      </c>
      <c r="B300" s="11" t="s">
        <v>964</v>
      </c>
    </row>
    <row r="301" spans="1:2" x14ac:dyDescent="0.25">
      <c r="A301" s="11" t="s">
        <v>159</v>
      </c>
      <c r="B301" s="11" t="s">
        <v>965</v>
      </c>
    </row>
    <row r="302" spans="1:2" x14ac:dyDescent="0.25">
      <c r="A302" s="11" t="s">
        <v>158</v>
      </c>
      <c r="B302" s="11" t="s">
        <v>966</v>
      </c>
    </row>
    <row r="303" spans="1:2" x14ac:dyDescent="0.25">
      <c r="A303" s="11" t="s">
        <v>157</v>
      </c>
      <c r="B303" s="11" t="s">
        <v>967</v>
      </c>
    </row>
    <row r="304" spans="1:2" x14ac:dyDescent="0.25">
      <c r="A304" s="11" t="s">
        <v>156</v>
      </c>
      <c r="B304" s="11" t="s">
        <v>968</v>
      </c>
    </row>
    <row r="305" spans="1:2" x14ac:dyDescent="0.25">
      <c r="A305" s="11" t="s">
        <v>155</v>
      </c>
      <c r="B305" s="11" t="s">
        <v>969</v>
      </c>
    </row>
    <row r="306" spans="1:2" x14ac:dyDescent="0.25">
      <c r="A306" s="11" t="s">
        <v>154</v>
      </c>
      <c r="B306" s="11" t="s">
        <v>970</v>
      </c>
    </row>
    <row r="307" spans="1:2" x14ac:dyDescent="0.25">
      <c r="A307" s="11" t="s">
        <v>153</v>
      </c>
      <c r="B307" s="11" t="s">
        <v>971</v>
      </c>
    </row>
    <row r="308" spans="1:2" x14ac:dyDescent="0.25">
      <c r="A308" s="11" t="s">
        <v>152</v>
      </c>
      <c r="B308" s="11" t="s">
        <v>972</v>
      </c>
    </row>
    <row r="309" spans="1:2" x14ac:dyDescent="0.25">
      <c r="A309" s="11" t="s">
        <v>151</v>
      </c>
      <c r="B309" s="11" t="s">
        <v>973</v>
      </c>
    </row>
    <row r="310" spans="1:2" x14ac:dyDescent="0.25">
      <c r="A310" s="11" t="s">
        <v>150</v>
      </c>
      <c r="B310" s="11" t="s">
        <v>974</v>
      </c>
    </row>
    <row r="311" spans="1:2" x14ac:dyDescent="0.25">
      <c r="A311" s="11" t="s">
        <v>149</v>
      </c>
      <c r="B311" s="11" t="s">
        <v>975</v>
      </c>
    </row>
    <row r="312" spans="1:2" x14ac:dyDescent="0.25">
      <c r="A312" s="11" t="s">
        <v>148</v>
      </c>
      <c r="B312" s="11" t="s">
        <v>976</v>
      </c>
    </row>
    <row r="313" spans="1:2" x14ac:dyDescent="0.25">
      <c r="A313" s="11" t="s">
        <v>147</v>
      </c>
      <c r="B313" s="11" t="s">
        <v>977</v>
      </c>
    </row>
    <row r="314" spans="1:2" x14ac:dyDescent="0.25">
      <c r="A314" s="11" t="s">
        <v>146</v>
      </c>
      <c r="B314" s="11" t="s">
        <v>978</v>
      </c>
    </row>
    <row r="315" spans="1:2" x14ac:dyDescent="0.25">
      <c r="A315" s="11" t="s">
        <v>145</v>
      </c>
      <c r="B315" s="11" t="s">
        <v>979</v>
      </c>
    </row>
    <row r="316" spans="1:2" x14ac:dyDescent="0.25">
      <c r="A316" s="11" t="s">
        <v>144</v>
      </c>
      <c r="B316" s="11" t="s">
        <v>980</v>
      </c>
    </row>
    <row r="317" spans="1:2" x14ac:dyDescent="0.25">
      <c r="A317" s="11" t="s">
        <v>143</v>
      </c>
      <c r="B317" s="11" t="s">
        <v>981</v>
      </c>
    </row>
    <row r="318" spans="1:2" x14ac:dyDescent="0.25">
      <c r="A318" s="11" t="s">
        <v>142</v>
      </c>
      <c r="B318" s="11" t="s">
        <v>982</v>
      </c>
    </row>
    <row r="319" spans="1:2" x14ac:dyDescent="0.25">
      <c r="A319" s="11" t="s">
        <v>141</v>
      </c>
      <c r="B319" s="11" t="s">
        <v>983</v>
      </c>
    </row>
    <row r="320" spans="1:2" x14ac:dyDescent="0.25">
      <c r="A320" s="11" t="s">
        <v>140</v>
      </c>
      <c r="B320" s="11" t="s">
        <v>984</v>
      </c>
    </row>
    <row r="321" spans="1:2" x14ac:dyDescent="0.25">
      <c r="A321" s="11" t="s">
        <v>139</v>
      </c>
      <c r="B321" s="11" t="s">
        <v>985</v>
      </c>
    </row>
    <row r="322" spans="1:2" x14ac:dyDescent="0.25">
      <c r="A322" s="11" t="s">
        <v>138</v>
      </c>
      <c r="B322" s="11" t="s">
        <v>986</v>
      </c>
    </row>
    <row r="323" spans="1:2" x14ac:dyDescent="0.25">
      <c r="A323" s="11" t="s">
        <v>137</v>
      </c>
      <c r="B323" s="11" t="s">
        <v>987</v>
      </c>
    </row>
    <row r="324" spans="1:2" x14ac:dyDescent="0.25">
      <c r="A324" s="11" t="s">
        <v>136</v>
      </c>
      <c r="B324" s="11" t="s">
        <v>988</v>
      </c>
    </row>
    <row r="325" spans="1:2" x14ac:dyDescent="0.25">
      <c r="A325" s="11" t="s">
        <v>135</v>
      </c>
      <c r="B325" s="11" t="s">
        <v>989</v>
      </c>
    </row>
    <row r="326" spans="1:2" x14ac:dyDescent="0.25">
      <c r="A326" s="11" t="s">
        <v>134</v>
      </c>
      <c r="B326" s="11" t="s">
        <v>990</v>
      </c>
    </row>
    <row r="327" spans="1:2" x14ac:dyDescent="0.25">
      <c r="A327" s="11" t="s">
        <v>133</v>
      </c>
      <c r="B327" s="11" t="s">
        <v>991</v>
      </c>
    </row>
    <row r="328" spans="1:2" x14ac:dyDescent="0.25">
      <c r="A328" s="11" t="s">
        <v>132</v>
      </c>
      <c r="B328" s="11" t="s">
        <v>992</v>
      </c>
    </row>
    <row r="329" spans="1:2" x14ac:dyDescent="0.25">
      <c r="A329" s="11" t="s">
        <v>131</v>
      </c>
      <c r="B329" s="11" t="s">
        <v>993</v>
      </c>
    </row>
    <row r="330" spans="1:2" x14ac:dyDescent="0.25">
      <c r="A330" s="11" t="s">
        <v>130</v>
      </c>
      <c r="B330" s="11" t="s">
        <v>994</v>
      </c>
    </row>
    <row r="331" spans="1:2" x14ac:dyDescent="0.25">
      <c r="A331" s="11" t="s">
        <v>129</v>
      </c>
      <c r="B331" s="11" t="s">
        <v>995</v>
      </c>
    </row>
    <row r="332" spans="1:2" x14ac:dyDescent="0.25">
      <c r="A332" s="11" t="s">
        <v>128</v>
      </c>
      <c r="B332" s="11" t="s">
        <v>996</v>
      </c>
    </row>
    <row r="333" spans="1:2" x14ac:dyDescent="0.25">
      <c r="A333" s="11" t="s">
        <v>127</v>
      </c>
      <c r="B333" s="11" t="s">
        <v>997</v>
      </c>
    </row>
    <row r="334" spans="1:2" x14ac:dyDescent="0.25">
      <c r="A334" s="11" t="s">
        <v>126</v>
      </c>
      <c r="B334" s="11" t="s">
        <v>998</v>
      </c>
    </row>
    <row r="335" spans="1:2" x14ac:dyDescent="0.25">
      <c r="A335" s="11" t="s">
        <v>125</v>
      </c>
      <c r="B335" s="11" t="s">
        <v>999</v>
      </c>
    </row>
    <row r="336" spans="1:2" x14ac:dyDescent="0.25">
      <c r="A336" s="11" t="s">
        <v>124</v>
      </c>
      <c r="B336" s="11" t="s">
        <v>1000</v>
      </c>
    </row>
    <row r="337" spans="1:2" x14ac:dyDescent="0.25">
      <c r="A337" s="11" t="s">
        <v>123</v>
      </c>
      <c r="B337" s="11" t="s">
        <v>1001</v>
      </c>
    </row>
    <row r="338" spans="1:2" x14ac:dyDescent="0.25">
      <c r="A338" s="11" t="s">
        <v>122</v>
      </c>
      <c r="B338" s="11" t="s">
        <v>1002</v>
      </c>
    </row>
    <row r="339" spans="1:2" x14ac:dyDescent="0.25">
      <c r="A339" s="11" t="s">
        <v>121</v>
      </c>
      <c r="B339" s="11" t="s">
        <v>1003</v>
      </c>
    </row>
    <row r="340" spans="1:2" x14ac:dyDescent="0.25">
      <c r="A340" s="11" t="s">
        <v>120</v>
      </c>
      <c r="B340" s="11" t="s">
        <v>1004</v>
      </c>
    </row>
    <row r="341" spans="1:2" x14ac:dyDescent="0.25">
      <c r="A341" s="11" t="s">
        <v>119</v>
      </c>
      <c r="B341" s="11" t="s">
        <v>1005</v>
      </c>
    </row>
    <row r="342" spans="1:2" x14ac:dyDescent="0.25">
      <c r="A342" s="11" t="s">
        <v>118</v>
      </c>
      <c r="B342" s="11" t="s">
        <v>1006</v>
      </c>
    </row>
    <row r="343" spans="1:2" x14ac:dyDescent="0.25">
      <c r="A343" s="11" t="s">
        <v>117</v>
      </c>
      <c r="B343" s="11" t="s">
        <v>1007</v>
      </c>
    </row>
    <row r="344" spans="1:2" x14ac:dyDescent="0.25">
      <c r="A344" s="11" t="s">
        <v>116</v>
      </c>
      <c r="B344" s="11" t="s">
        <v>1008</v>
      </c>
    </row>
    <row r="345" spans="1:2" x14ac:dyDescent="0.25">
      <c r="A345" s="11" t="s">
        <v>115</v>
      </c>
      <c r="B345" s="11" t="s">
        <v>1009</v>
      </c>
    </row>
    <row r="346" spans="1:2" x14ac:dyDescent="0.25">
      <c r="A346" s="11" t="s">
        <v>114</v>
      </c>
      <c r="B346" s="11" t="s">
        <v>1010</v>
      </c>
    </row>
    <row r="347" spans="1:2" x14ac:dyDescent="0.25">
      <c r="A347" s="11" t="s">
        <v>113</v>
      </c>
      <c r="B347" s="11" t="s">
        <v>1011</v>
      </c>
    </row>
    <row r="348" spans="1:2" x14ac:dyDescent="0.25">
      <c r="A348" s="11" t="s">
        <v>112</v>
      </c>
      <c r="B348" s="11" t="s">
        <v>1012</v>
      </c>
    </row>
    <row r="349" spans="1:2" x14ac:dyDescent="0.25">
      <c r="A349" s="11" t="s">
        <v>111</v>
      </c>
      <c r="B349" s="11" t="s">
        <v>1013</v>
      </c>
    </row>
    <row r="350" spans="1:2" x14ac:dyDescent="0.25">
      <c r="A350" s="11" t="s">
        <v>110</v>
      </c>
      <c r="B350" s="11" t="s">
        <v>1014</v>
      </c>
    </row>
    <row r="351" spans="1:2" x14ac:dyDescent="0.25">
      <c r="A351" s="11" t="s">
        <v>109</v>
      </c>
      <c r="B351" s="11" t="s">
        <v>1015</v>
      </c>
    </row>
    <row r="352" spans="1:2" x14ac:dyDescent="0.25">
      <c r="A352" s="11" t="s">
        <v>108</v>
      </c>
      <c r="B352" s="11" t="s">
        <v>1016</v>
      </c>
    </row>
    <row r="353" spans="1:2" x14ac:dyDescent="0.25">
      <c r="A353" s="11" t="s">
        <v>107</v>
      </c>
      <c r="B353" s="11" t="s">
        <v>1017</v>
      </c>
    </row>
    <row r="354" spans="1:2" x14ac:dyDescent="0.25">
      <c r="A354" s="11" t="s">
        <v>106</v>
      </c>
      <c r="B354" s="11" t="s">
        <v>1018</v>
      </c>
    </row>
    <row r="355" spans="1:2" x14ac:dyDescent="0.25">
      <c r="A355" s="11" t="s">
        <v>105</v>
      </c>
      <c r="B355" s="11" t="s">
        <v>1019</v>
      </c>
    </row>
    <row r="356" spans="1:2" x14ac:dyDescent="0.25">
      <c r="A356" s="11" t="s">
        <v>104</v>
      </c>
      <c r="B356" s="11" t="s">
        <v>1020</v>
      </c>
    </row>
    <row r="357" spans="1:2" ht="30" x14ac:dyDescent="0.25">
      <c r="A357" s="11" t="s">
        <v>103</v>
      </c>
      <c r="B357" s="11" t="s">
        <v>1021</v>
      </c>
    </row>
    <row r="358" spans="1:2" x14ac:dyDescent="0.25">
      <c r="A358" s="11" t="s">
        <v>102</v>
      </c>
      <c r="B358" s="11" t="s">
        <v>1022</v>
      </c>
    </row>
    <row r="359" spans="1:2" x14ac:dyDescent="0.25">
      <c r="A359" s="11" t="s">
        <v>101</v>
      </c>
      <c r="B359" s="11" t="s">
        <v>1023</v>
      </c>
    </row>
    <row r="360" spans="1:2" x14ac:dyDescent="0.25">
      <c r="A360" s="11" t="s">
        <v>100</v>
      </c>
      <c r="B360" s="11" t="s">
        <v>1024</v>
      </c>
    </row>
    <row r="361" spans="1:2" x14ac:dyDescent="0.25">
      <c r="A361" s="11" t="s">
        <v>99</v>
      </c>
      <c r="B361" s="11" t="s">
        <v>1025</v>
      </c>
    </row>
    <row r="362" spans="1:2" x14ac:dyDescent="0.25">
      <c r="A362" s="11" t="s">
        <v>98</v>
      </c>
      <c r="B362" s="11" t="s">
        <v>1026</v>
      </c>
    </row>
    <row r="363" spans="1:2" ht="30" x14ac:dyDescent="0.25">
      <c r="A363" s="11" t="s">
        <v>97</v>
      </c>
      <c r="B363" s="11" t="s">
        <v>1027</v>
      </c>
    </row>
    <row r="364" spans="1:2" x14ac:dyDescent="0.25">
      <c r="A364" s="11" t="s">
        <v>96</v>
      </c>
      <c r="B364" s="11" t="s">
        <v>1028</v>
      </c>
    </row>
    <row r="365" spans="1:2" x14ac:dyDescent="0.25">
      <c r="A365" s="11" t="s">
        <v>95</v>
      </c>
      <c r="B365" s="11" t="s">
        <v>1029</v>
      </c>
    </row>
    <row r="366" spans="1:2" x14ac:dyDescent="0.25">
      <c r="A366" s="11" t="s">
        <v>94</v>
      </c>
      <c r="B366" s="11" t="s">
        <v>1030</v>
      </c>
    </row>
    <row r="367" spans="1:2" x14ac:dyDescent="0.25">
      <c r="A367" s="11" t="s">
        <v>93</v>
      </c>
      <c r="B367" s="11" t="s">
        <v>1031</v>
      </c>
    </row>
    <row r="368" spans="1:2" x14ac:dyDescent="0.25">
      <c r="A368" s="11" t="s">
        <v>92</v>
      </c>
      <c r="B368" s="11" t="s">
        <v>1032</v>
      </c>
    </row>
    <row r="369" spans="1:2" x14ac:dyDescent="0.25">
      <c r="A369" s="11" t="s">
        <v>91</v>
      </c>
      <c r="B369" s="11" t="s">
        <v>1033</v>
      </c>
    </row>
    <row r="370" spans="1:2" x14ac:dyDescent="0.25">
      <c r="A370" s="11" t="s">
        <v>90</v>
      </c>
      <c r="B370" s="11" t="s">
        <v>1034</v>
      </c>
    </row>
    <row r="371" spans="1:2" x14ac:dyDescent="0.25">
      <c r="A371" s="11" t="s">
        <v>89</v>
      </c>
      <c r="B371" s="11" t="s">
        <v>1035</v>
      </c>
    </row>
    <row r="372" spans="1:2" x14ac:dyDescent="0.25">
      <c r="A372" s="11" t="s">
        <v>88</v>
      </c>
      <c r="B372" s="11" t="s">
        <v>1036</v>
      </c>
    </row>
    <row r="373" spans="1:2" x14ac:dyDescent="0.25">
      <c r="A373" s="11" t="s">
        <v>87</v>
      </c>
      <c r="B373" s="11" t="s">
        <v>1037</v>
      </c>
    </row>
    <row r="374" spans="1:2" x14ac:dyDescent="0.25">
      <c r="A374" s="11" t="s">
        <v>86</v>
      </c>
      <c r="B374" s="11" t="s">
        <v>1038</v>
      </c>
    </row>
    <row r="375" spans="1:2" x14ac:dyDescent="0.25">
      <c r="A375" s="11" t="s">
        <v>85</v>
      </c>
      <c r="B375" s="11" t="s">
        <v>1039</v>
      </c>
    </row>
    <row r="376" spans="1:2" x14ac:dyDescent="0.25">
      <c r="A376" s="11" t="s">
        <v>84</v>
      </c>
      <c r="B376" s="11" t="s">
        <v>1040</v>
      </c>
    </row>
    <row r="377" spans="1:2" x14ac:dyDescent="0.25">
      <c r="A377" s="11" t="s">
        <v>83</v>
      </c>
      <c r="B377" s="11" t="s">
        <v>1041</v>
      </c>
    </row>
    <row r="378" spans="1:2" x14ac:dyDescent="0.25">
      <c r="A378" s="11" t="s">
        <v>82</v>
      </c>
      <c r="B378" s="11" t="s">
        <v>1042</v>
      </c>
    </row>
    <row r="379" spans="1:2" x14ac:dyDescent="0.25">
      <c r="A379" s="11" t="s">
        <v>81</v>
      </c>
      <c r="B379" s="11" t="s">
        <v>1043</v>
      </c>
    </row>
    <row r="380" spans="1:2" x14ac:dyDescent="0.25">
      <c r="A380" s="11" t="s">
        <v>80</v>
      </c>
      <c r="B380" s="11" t="s">
        <v>1044</v>
      </c>
    </row>
    <row r="381" spans="1:2" x14ac:dyDescent="0.25">
      <c r="A381" s="11" t="s">
        <v>79</v>
      </c>
      <c r="B381" s="11" t="s">
        <v>1045</v>
      </c>
    </row>
    <row r="382" spans="1:2" x14ac:dyDescent="0.25">
      <c r="A382" s="11" t="s">
        <v>78</v>
      </c>
      <c r="B382" s="11" t="s">
        <v>1046</v>
      </c>
    </row>
    <row r="383" spans="1:2" x14ac:dyDescent="0.25">
      <c r="A383" s="11" t="s">
        <v>77</v>
      </c>
      <c r="B383" s="11" t="s">
        <v>1047</v>
      </c>
    </row>
    <row r="384" spans="1:2" x14ac:dyDescent="0.25">
      <c r="A384" s="11" t="s">
        <v>76</v>
      </c>
      <c r="B384" s="11" t="s">
        <v>1048</v>
      </c>
    </row>
    <row r="385" spans="1:2" x14ac:dyDescent="0.25">
      <c r="A385" s="11" t="s">
        <v>75</v>
      </c>
      <c r="B385" s="11" t="s">
        <v>1049</v>
      </c>
    </row>
    <row r="386" spans="1:2" x14ac:dyDescent="0.25">
      <c r="A386" s="11" t="s">
        <v>74</v>
      </c>
      <c r="B386" s="11" t="s">
        <v>1050</v>
      </c>
    </row>
    <row r="387" spans="1:2" x14ac:dyDescent="0.25">
      <c r="A387" s="11" t="s">
        <v>73</v>
      </c>
      <c r="B387" s="11" t="s">
        <v>1051</v>
      </c>
    </row>
    <row r="388" spans="1:2" x14ac:dyDescent="0.25">
      <c r="A388" s="11" t="s">
        <v>72</v>
      </c>
      <c r="B388" s="11" t="s">
        <v>1052</v>
      </c>
    </row>
    <row r="389" spans="1:2" ht="30" x14ac:dyDescent="0.25">
      <c r="A389" s="11" t="s">
        <v>71</v>
      </c>
      <c r="B389" s="11" t="s">
        <v>1053</v>
      </c>
    </row>
    <row r="390" spans="1:2" x14ac:dyDescent="0.25">
      <c r="A390" s="11" t="s">
        <v>70</v>
      </c>
      <c r="B390" s="11" t="s">
        <v>1054</v>
      </c>
    </row>
    <row r="391" spans="1:2" x14ac:dyDescent="0.25">
      <c r="A391" s="11" t="s">
        <v>69</v>
      </c>
      <c r="B391" s="11" t="s">
        <v>1055</v>
      </c>
    </row>
    <row r="392" spans="1:2" x14ac:dyDescent="0.25">
      <c r="A392" s="11" t="s">
        <v>68</v>
      </c>
      <c r="B392" s="11" t="s">
        <v>1056</v>
      </c>
    </row>
    <row r="393" spans="1:2" x14ac:dyDescent="0.25">
      <c r="A393" s="11" t="s">
        <v>67</v>
      </c>
      <c r="B393" s="11" t="s">
        <v>1057</v>
      </c>
    </row>
    <row r="394" spans="1:2" x14ac:dyDescent="0.25">
      <c r="A394" s="11" t="s">
        <v>66</v>
      </c>
      <c r="B394" s="11" t="s">
        <v>1058</v>
      </c>
    </row>
    <row r="395" spans="1:2" x14ac:dyDescent="0.25">
      <c r="A395" s="11" t="s">
        <v>65</v>
      </c>
      <c r="B395" s="11" t="s">
        <v>1059</v>
      </c>
    </row>
    <row r="396" spans="1:2" x14ac:dyDescent="0.25">
      <c r="A396" s="11" t="s">
        <v>64</v>
      </c>
      <c r="B396" s="11" t="s">
        <v>1060</v>
      </c>
    </row>
    <row r="397" spans="1:2" x14ac:dyDescent="0.25">
      <c r="A397" s="11" t="s">
        <v>63</v>
      </c>
      <c r="B397" s="11" t="s">
        <v>1061</v>
      </c>
    </row>
    <row r="398" spans="1:2" x14ac:dyDescent="0.25">
      <c r="A398" s="11" t="s">
        <v>62</v>
      </c>
      <c r="B398" s="11" t="s">
        <v>1062</v>
      </c>
    </row>
    <row r="399" spans="1:2" x14ac:dyDescent="0.25">
      <c r="A399" s="11" t="s">
        <v>61</v>
      </c>
      <c r="B399" s="11" t="s">
        <v>1063</v>
      </c>
    </row>
    <row r="400" spans="1:2" x14ac:dyDescent="0.25">
      <c r="A400" s="11" t="s">
        <v>60</v>
      </c>
      <c r="B400" s="11" t="s">
        <v>1064</v>
      </c>
    </row>
    <row r="401" spans="1:2" x14ac:dyDescent="0.25">
      <c r="A401" s="11" t="s">
        <v>59</v>
      </c>
      <c r="B401" s="11" t="s">
        <v>1065</v>
      </c>
    </row>
    <row r="402" spans="1:2" x14ac:dyDescent="0.25">
      <c r="A402" s="11" t="s">
        <v>58</v>
      </c>
      <c r="B402" s="11" t="s">
        <v>1066</v>
      </c>
    </row>
    <row r="403" spans="1:2" x14ac:dyDescent="0.25">
      <c r="A403" s="11" t="s">
        <v>57</v>
      </c>
      <c r="B403" s="11" t="s">
        <v>1067</v>
      </c>
    </row>
    <row r="404" spans="1:2" x14ac:dyDescent="0.25">
      <c r="A404" s="11" t="s">
        <v>56</v>
      </c>
      <c r="B404" s="11" t="s">
        <v>1068</v>
      </c>
    </row>
    <row r="405" spans="1:2" x14ac:dyDescent="0.25">
      <c r="A405" s="11" t="s">
        <v>55</v>
      </c>
      <c r="B405" s="11" t="s">
        <v>1069</v>
      </c>
    </row>
    <row r="406" spans="1:2" x14ac:dyDescent="0.25">
      <c r="A406" s="11" t="s">
        <v>54</v>
      </c>
      <c r="B406" s="11" t="s">
        <v>1070</v>
      </c>
    </row>
    <row r="407" spans="1:2" x14ac:dyDescent="0.25">
      <c r="A407" s="11" t="s">
        <v>53</v>
      </c>
      <c r="B407" s="11" t="s">
        <v>1071</v>
      </c>
    </row>
    <row r="408" spans="1:2" x14ac:dyDescent="0.25">
      <c r="A408" s="11" t="s">
        <v>52</v>
      </c>
      <c r="B408" s="11" t="s">
        <v>1072</v>
      </c>
    </row>
    <row r="409" spans="1:2" x14ac:dyDescent="0.25">
      <c r="A409" s="11" t="s">
        <v>51</v>
      </c>
      <c r="B409" s="11" t="s">
        <v>1073</v>
      </c>
    </row>
    <row r="410" spans="1:2" x14ac:dyDescent="0.25">
      <c r="A410" s="11" t="s">
        <v>50</v>
      </c>
      <c r="B410" s="11" t="s">
        <v>1074</v>
      </c>
    </row>
    <row r="411" spans="1:2" x14ac:dyDescent="0.25">
      <c r="A411" s="11" t="s">
        <v>49</v>
      </c>
      <c r="B411" s="11" t="s">
        <v>1075</v>
      </c>
    </row>
    <row r="412" spans="1:2" x14ac:dyDescent="0.25">
      <c r="A412" s="11" t="s">
        <v>48</v>
      </c>
      <c r="B412" s="11" t="s">
        <v>1076</v>
      </c>
    </row>
    <row r="413" spans="1:2" x14ac:dyDescent="0.25">
      <c r="A413" s="11" t="s">
        <v>47</v>
      </c>
      <c r="B413" s="11" t="s">
        <v>1077</v>
      </c>
    </row>
    <row r="414" spans="1:2" ht="30" x14ac:dyDescent="0.25">
      <c r="A414" s="11" t="s">
        <v>46</v>
      </c>
      <c r="B414" s="11" t="s">
        <v>1078</v>
      </c>
    </row>
    <row r="415" spans="1:2" x14ac:dyDescent="0.25">
      <c r="A415" s="11" t="s">
        <v>45</v>
      </c>
      <c r="B415" s="11" t="s">
        <v>1079</v>
      </c>
    </row>
    <row r="416" spans="1:2" x14ac:dyDescent="0.25">
      <c r="A416" s="11" t="s">
        <v>44</v>
      </c>
      <c r="B416" s="11" t="s">
        <v>1080</v>
      </c>
    </row>
    <row r="417" spans="1:2" x14ac:dyDescent="0.25">
      <c r="A417" s="11" t="s">
        <v>43</v>
      </c>
      <c r="B417" s="11" t="s">
        <v>1081</v>
      </c>
    </row>
    <row r="418" spans="1:2" ht="30" x14ac:dyDescent="0.25">
      <c r="A418" s="11" t="s">
        <v>42</v>
      </c>
      <c r="B418" s="11" t="s">
        <v>1082</v>
      </c>
    </row>
    <row r="419" spans="1:2" x14ac:dyDescent="0.25">
      <c r="A419" s="11" t="s">
        <v>41</v>
      </c>
      <c r="B419" s="11" t="s">
        <v>1083</v>
      </c>
    </row>
    <row r="420" spans="1:2" x14ac:dyDescent="0.25">
      <c r="A420" s="11" t="s">
        <v>40</v>
      </c>
      <c r="B420" s="11" t="s">
        <v>1084</v>
      </c>
    </row>
    <row r="421" spans="1:2" x14ac:dyDescent="0.25">
      <c r="A421" s="11" t="s">
        <v>39</v>
      </c>
      <c r="B421" s="11" t="s">
        <v>1085</v>
      </c>
    </row>
    <row r="422" spans="1:2" x14ac:dyDescent="0.25">
      <c r="A422" s="11" t="s">
        <v>38</v>
      </c>
      <c r="B422" s="11" t="s">
        <v>1086</v>
      </c>
    </row>
    <row r="423" spans="1:2" x14ac:dyDescent="0.25">
      <c r="A423" s="11" t="s">
        <v>37</v>
      </c>
      <c r="B423" s="11" t="s">
        <v>1087</v>
      </c>
    </row>
    <row r="424" spans="1:2" x14ac:dyDescent="0.25">
      <c r="A424" s="11" t="s">
        <v>36</v>
      </c>
      <c r="B424" s="11" t="s">
        <v>1088</v>
      </c>
    </row>
    <row r="425" spans="1:2" x14ac:dyDescent="0.25">
      <c r="A425" s="11" t="s">
        <v>35</v>
      </c>
      <c r="B425" s="11" t="s">
        <v>1089</v>
      </c>
    </row>
    <row r="426" spans="1:2" x14ac:dyDescent="0.25">
      <c r="A426" s="11" t="s">
        <v>34</v>
      </c>
      <c r="B426" s="11" t="s">
        <v>1090</v>
      </c>
    </row>
    <row r="427" spans="1:2" x14ac:dyDescent="0.25">
      <c r="A427" s="11" t="s">
        <v>33</v>
      </c>
      <c r="B427" s="11" t="s">
        <v>1091</v>
      </c>
    </row>
    <row r="428" spans="1:2" x14ac:dyDescent="0.25">
      <c r="A428" s="11" t="s">
        <v>32</v>
      </c>
      <c r="B428" s="11" t="s">
        <v>1092</v>
      </c>
    </row>
    <row r="429" spans="1:2" x14ac:dyDescent="0.25">
      <c r="A429" s="11" t="s">
        <v>31</v>
      </c>
      <c r="B429" s="11" t="s">
        <v>1093</v>
      </c>
    </row>
    <row r="430" spans="1:2" x14ac:dyDescent="0.25">
      <c r="A430" s="11" t="s">
        <v>30</v>
      </c>
      <c r="B430" s="11" t="s">
        <v>1094</v>
      </c>
    </row>
    <row r="431" spans="1:2" x14ac:dyDescent="0.25">
      <c r="A431" s="11" t="s">
        <v>29</v>
      </c>
      <c r="B431" s="11" t="s">
        <v>1095</v>
      </c>
    </row>
    <row r="432" spans="1:2" x14ac:dyDescent="0.25">
      <c r="A432" s="11" t="s">
        <v>28</v>
      </c>
      <c r="B432" s="11" t="s">
        <v>1096</v>
      </c>
    </row>
    <row r="433" spans="1:2" x14ac:dyDescent="0.25">
      <c r="A433" s="11" t="s">
        <v>27</v>
      </c>
      <c r="B433" s="11" t="s">
        <v>1097</v>
      </c>
    </row>
    <row r="434" spans="1:2" x14ac:dyDescent="0.25">
      <c r="A434" s="11" t="s">
        <v>26</v>
      </c>
      <c r="B434" s="11" t="s">
        <v>1098</v>
      </c>
    </row>
    <row r="435" spans="1:2" x14ac:dyDescent="0.25">
      <c r="A435" s="11" t="s">
        <v>25</v>
      </c>
      <c r="B435" s="11" t="s">
        <v>1099</v>
      </c>
    </row>
    <row r="436" spans="1:2" x14ac:dyDescent="0.25">
      <c r="A436" s="11" t="s">
        <v>24</v>
      </c>
      <c r="B436" s="11" t="s">
        <v>1100</v>
      </c>
    </row>
    <row r="437" spans="1:2" x14ac:dyDescent="0.25">
      <c r="A437" s="11" t="s">
        <v>23</v>
      </c>
      <c r="B437" s="11" t="s">
        <v>1101</v>
      </c>
    </row>
    <row r="438" spans="1:2" x14ac:dyDescent="0.25">
      <c r="A438" s="11" t="s">
        <v>22</v>
      </c>
      <c r="B438" s="11" t="s">
        <v>1102</v>
      </c>
    </row>
    <row r="439" spans="1:2" x14ac:dyDescent="0.25">
      <c r="A439" s="11" t="s">
        <v>21</v>
      </c>
      <c r="B439" s="11" t="s">
        <v>1103</v>
      </c>
    </row>
    <row r="440" spans="1:2" x14ac:dyDescent="0.25">
      <c r="A440" s="11" t="s">
        <v>20</v>
      </c>
      <c r="B440" s="11" t="s">
        <v>1104</v>
      </c>
    </row>
    <row r="441" spans="1:2" x14ac:dyDescent="0.25">
      <c r="A441" s="11" t="s">
        <v>19</v>
      </c>
      <c r="B441" s="11" t="s">
        <v>1105</v>
      </c>
    </row>
    <row r="442" spans="1:2" x14ac:dyDescent="0.25">
      <c r="A442" s="11" t="s">
        <v>18</v>
      </c>
      <c r="B442" s="11" t="s">
        <v>1106</v>
      </c>
    </row>
    <row r="443" spans="1:2" x14ac:dyDescent="0.25">
      <c r="A443" s="11" t="s">
        <v>17</v>
      </c>
      <c r="B443" s="11" t="s">
        <v>1107</v>
      </c>
    </row>
    <row r="444" spans="1:2" x14ac:dyDescent="0.25">
      <c r="A444" s="11" t="s">
        <v>16</v>
      </c>
      <c r="B444" s="11" t="s">
        <v>1108</v>
      </c>
    </row>
    <row r="445" spans="1:2" x14ac:dyDescent="0.25">
      <c r="A445" s="11" t="s">
        <v>15</v>
      </c>
      <c r="B445" s="11" t="s">
        <v>1109</v>
      </c>
    </row>
    <row r="446" spans="1:2" x14ac:dyDescent="0.25">
      <c r="A446" s="11" t="s">
        <v>14</v>
      </c>
      <c r="B446" s="11" t="s">
        <v>1110</v>
      </c>
    </row>
    <row r="447" spans="1:2" x14ac:dyDescent="0.25">
      <c r="A447" s="11" t="s">
        <v>13</v>
      </c>
      <c r="B447" s="11" t="s">
        <v>1111</v>
      </c>
    </row>
    <row r="448" spans="1:2" x14ac:dyDescent="0.25">
      <c r="A448" s="11" t="s">
        <v>12</v>
      </c>
      <c r="B448" s="11" t="s">
        <v>1112</v>
      </c>
    </row>
    <row r="449" spans="1:2" x14ac:dyDescent="0.25">
      <c r="A449" s="11" t="s">
        <v>11</v>
      </c>
      <c r="B449" s="11" t="s">
        <v>1113</v>
      </c>
    </row>
    <row r="450" spans="1:2" x14ac:dyDescent="0.25">
      <c r="A450" s="11" t="s">
        <v>10</v>
      </c>
      <c r="B450" s="11" t="s">
        <v>1114</v>
      </c>
    </row>
    <row r="451" spans="1:2" x14ac:dyDescent="0.25">
      <c r="A451" s="11" t="s">
        <v>9</v>
      </c>
      <c r="B451" s="11" t="s">
        <v>1115</v>
      </c>
    </row>
    <row r="452" spans="1:2" x14ac:dyDescent="0.25">
      <c r="A452" s="11" t="s">
        <v>8</v>
      </c>
      <c r="B452" s="11" t="s">
        <v>1116</v>
      </c>
    </row>
    <row r="453" spans="1:2" x14ac:dyDescent="0.25">
      <c r="A453" s="11" t="s">
        <v>7</v>
      </c>
      <c r="B453" s="11" t="s">
        <v>1117</v>
      </c>
    </row>
    <row r="454" spans="1:2" x14ac:dyDescent="0.25">
      <c r="A454" s="11" t="s">
        <v>6</v>
      </c>
      <c r="B454" s="11" t="s">
        <v>1118</v>
      </c>
    </row>
    <row r="455" spans="1:2" x14ac:dyDescent="0.25">
      <c r="A455" s="11" t="s">
        <v>5</v>
      </c>
      <c r="B455" s="11" t="s">
        <v>1119</v>
      </c>
    </row>
    <row r="456" spans="1:2" x14ac:dyDescent="0.25">
      <c r="A456" s="11" t="s">
        <v>4</v>
      </c>
      <c r="B456" s="11" t="s">
        <v>1120</v>
      </c>
    </row>
    <row r="457" spans="1:2" x14ac:dyDescent="0.25">
      <c r="A457" s="11" t="s">
        <v>3</v>
      </c>
      <c r="B457" s="11" t="s">
        <v>1121</v>
      </c>
    </row>
    <row r="458" spans="1:2" x14ac:dyDescent="0.25">
      <c r="A458" s="11" t="s">
        <v>2</v>
      </c>
      <c r="B458" s="11" t="s">
        <v>1122</v>
      </c>
    </row>
    <row r="459" spans="1:2" x14ac:dyDescent="0.25">
      <c r="A459" s="11" t="s">
        <v>1</v>
      </c>
      <c r="B459" s="11" t="s">
        <v>1123</v>
      </c>
    </row>
    <row r="460" spans="1:2" ht="30" x14ac:dyDescent="0.25">
      <c r="A460" s="11" t="s">
        <v>0</v>
      </c>
      <c r="B460" s="11" t="s">
        <v>1124</v>
      </c>
    </row>
  </sheetData>
  <sortState xmlns:xlrd2="http://schemas.microsoft.com/office/spreadsheetml/2017/richdata2" ref="A2:B460">
    <sortCondition ref="A2:A460"/>
  </sortState>
  <pageMargins left="0.7" right="0.7" top="0.75" bottom="0.75" header="0.3" footer="0.3"/>
  <pageSetup scale="98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BroadOccupations</vt:lpstr>
      <vt:lpstr>Notes</vt:lpstr>
      <vt:lpstr>2018 Structure</vt:lpstr>
      <vt:lpstr>Broad_Group</vt:lpstr>
      <vt:lpstr>'2018 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Yongqun He</dc:creator>
  <cp:lastModifiedBy>Sam Smith</cp:lastModifiedBy>
  <dcterms:created xsi:type="dcterms:W3CDTF">2018-03-15T18:47:26Z</dcterms:created>
  <dcterms:modified xsi:type="dcterms:W3CDTF">2022-02-20T10:56:40Z</dcterms:modified>
</cp:coreProperties>
</file>