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<sst xmlns="http://schemas.openxmlformats.org/spreadsheetml/2006/main" count="5" uniqueCount="5">
  <si>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x</t>
  </si>
  <si>
    <t xml:space="preserve">y</t>
  </si>
  <si>
    <r>
      <rPr>
        <sz val="10"/>
        <rFont val="Arial"/>
        <family val="2"/>
        <charset val="1"/>
      </rPr>
      <t xml:space="preserve">2/h*1</t>
    </r>
    <r>
      <rPr>
        <vertAlign val="superscript"/>
        <sz val="10"/>
        <rFont val="Arial"/>
        <family val="2"/>
        <charset val="1"/>
      </rPr>
      <t xml:space="preserve">st</t>
    </r>
  </si>
  <si>
    <r>
      <rPr>
        <sz val="10"/>
        <rFont val="Arial"/>
        <family val="2"/>
        <charset val="1"/>
      </rPr>
      <t xml:space="preserve">2/h*2</t>
    </r>
    <r>
      <rPr>
        <vertAlign val="superscript"/>
        <sz val="10"/>
        <rFont val="Arial"/>
        <family val="2"/>
        <charset val="1"/>
      </rPr>
      <t xml:space="preserve">nd</t>
    </r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</si>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</sst>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9" min="2" style="0" width="11.52"/>
    <col collapsed="false" customWidth="true" hidden="false" outlineLevel="0" max="10" min="10" style="0" width="15.68"/>
    <col collapsed="false" customWidth="false" hidden="false" outlineLevel="0" max="1025" min="11" style="0" width="11.52"/>
  </cols>
  <sheetData>
    <row r="1" customFormat="false" ht="13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</v>
      </c>
      <c r="B2" s="0" t="n">
        <v>1</v>
      </c>
      <c r="C2" s="0" t="n">
        <f aca="false">A2^3-B2</f>
        <v>-1</v>
      </c>
      <c r="D2" s="0" t="n">
        <f aca="false">(A2+E2)^3-(B2+E2*C2)</f>
        <v>-0.899</v>
      </c>
      <c r="E2" s="0" t="n">
        <v>0.1</v>
      </c>
    </row>
    <row r="3" customFormat="false" ht="12.8" hidden="false" customHeight="false" outlineLevel="0" collapsed="false">
      <c r="A3" s="0" t="n">
        <f aca="false">A2+E2</f>
        <v>0.1</v>
      </c>
      <c r="B3" s="0" t="n">
        <f aca="false">B2+C2*E2/2+D2*E2/2</f>
        <v>0.90505</v>
      </c>
      <c r="C3" s="0" t="n">
        <f aca="false">A3^3-B3</f>
        <v>-0.90405</v>
      </c>
      <c r="D3" s="0" t="n">
        <f aca="false">(A3+E3)^3-(B3+E3*C3)</f>
        <v>-0.806645</v>
      </c>
      <c r="E3" s="0" t="n">
        <v>0.1</v>
      </c>
    </row>
    <row r="4" customFormat="false" ht="12.8" hidden="false" customHeight="false" outlineLevel="0" collapsed="false">
      <c r="A4" s="0" t="n">
        <f aca="false">A3+E3</f>
        <v>0.2</v>
      </c>
      <c r="B4" s="0" t="n">
        <f aca="false">B3+C3*E3/2+D3*E3/2</f>
        <v>0.81951525</v>
      </c>
      <c r="C4" s="0" t="n">
        <f aca="false">A4^3-B4</f>
        <v>-0.81151525</v>
      </c>
      <c r="D4" s="0" t="n">
        <f aca="false">(A4+E4)^3-(B4+E4*C4)</f>
        <v>-0.711363725</v>
      </c>
      <c r="E4" s="0" t="n">
        <v>0.1</v>
      </c>
    </row>
    <row r="5" customFormat="false" ht="12.8" hidden="false" customHeight="false" outlineLevel="0" collapsed="false">
      <c r="A5" s="0" t="n">
        <f aca="false">A4+E4</f>
        <v>0.3</v>
      </c>
      <c r="B5" s="0" t="n">
        <f aca="false">B4+C4*E4/2+D4*E4/2</f>
        <v>0.74337130125</v>
      </c>
      <c r="C5" s="0" t="n">
        <f aca="false">A5^3-B5</f>
        <v>-0.71637130125</v>
      </c>
      <c r="D5" s="0" t="n">
        <f aca="false">(A5+E5)^3-(B5+E5*C5)</f>
        <v>-0.607734171125</v>
      </c>
      <c r="E5" s="0" t="n">
        <v>0.1</v>
      </c>
    </row>
    <row r="6" customFormat="false" ht="12.8" hidden="false" customHeight="false" outlineLevel="0" collapsed="false">
      <c r="A6" s="0" t="n">
        <f aca="false">A5+E5</f>
        <v>0.4</v>
      </c>
      <c r="B6" s="0" t="n">
        <f aca="false">B5+C5*E5/2+D5*E5/2</f>
        <v>0.67716602763125</v>
      </c>
      <c r="C6" s="0" t="n">
        <f aca="false">A6^3-B6</f>
        <v>-0.61316602763125</v>
      </c>
      <c r="D6" s="0" t="n">
        <f aca="false">(A6+E6)^3-(B6+E6*C6)</f>
        <v>-0.490849424868125</v>
      </c>
      <c r="E6" s="0" t="n">
        <v>0.1</v>
      </c>
    </row>
    <row r="7" customFormat="false" ht="12.8" hidden="false" customHeight="false" outlineLevel="0" collapsed="false">
      <c r="A7" s="0" t="n">
        <f aca="false">A6+E6</f>
        <v>0.5</v>
      </c>
      <c r="B7" s="0" t="n">
        <f aca="false">B6+C6*E6/2+D6*E6/2</f>
        <v>0.621965255006281</v>
      </c>
      <c r="C7" s="0" t="n">
        <f aca="false">A7^3-B7</f>
        <v>-0.496965255006281</v>
      </c>
      <c r="D7" s="0" t="n">
        <f aca="false">(A7+E7)^3-(B7+E7*C7)</f>
        <v>-0.356268729505653</v>
      </c>
      <c r="E7" s="0" t="n">
        <v>0.1</v>
      </c>
    </row>
    <row r="8" customFormat="false" ht="12.8" hidden="false" customHeight="false" outlineLevel="0" collapsed="false">
      <c r="A8" s="0" t="n">
        <f aca="false">A7+E7</f>
        <v>0.6</v>
      </c>
      <c r="B8" s="0" t="n">
        <f aca="false">B7+C7*E7/2+D7*E7/2</f>
        <v>0.579303555780685</v>
      </c>
      <c r="C8" s="0" t="n">
        <f aca="false">A8^3-B8</f>
        <v>-0.363303555780685</v>
      </c>
      <c r="D8" s="0" t="n">
        <f aca="false">(A8+E8)^3-(B8+E8*C8)</f>
        <v>-0.199973200202616</v>
      </c>
      <c r="E8" s="0" t="n">
        <v>0.1</v>
      </c>
    </row>
    <row r="9" customFormat="false" ht="12.8" hidden="false" customHeight="false" outlineLevel="0" collapsed="false">
      <c r="A9" s="0" t="n">
        <f aca="false">A8+E8</f>
        <v>0.7</v>
      </c>
      <c r="B9" s="0" t="n">
        <f aca="false">B8+C8*E8/2+D8*E8/2</f>
        <v>0.551139717981519</v>
      </c>
      <c r="C9" s="0" t="n">
        <f aca="false">A9^3-B9</f>
        <v>-0.208139717981519</v>
      </c>
      <c r="D9" s="0" t="n">
        <f aca="false">(A9+E9)^3-(B9+E9*C9)</f>
        <v>-0.0183257461833676</v>
      </c>
      <c r="E9" s="0" t="n">
        <v>0.1</v>
      </c>
    </row>
    <row r="10" customFormat="false" ht="12.8" hidden="false" customHeight="false" outlineLevel="0" collapsed="false">
      <c r="A10" s="0" t="n">
        <f aca="false">A9+E9</f>
        <v>0.8</v>
      </c>
      <c r="B10" s="0" t="n">
        <f aca="false">B9+C9*E9/2+D9*E9/2</f>
        <v>0.539816444773275</v>
      </c>
      <c r="C10" s="0" t="n">
        <f aca="false">A10^3-B10</f>
        <v>-0.0278164447732752</v>
      </c>
      <c r="D10" s="0" t="n">
        <f aca="false">(A10+E10)^3-(B10+E10*C10)</f>
        <v>0.191965199704052</v>
      </c>
      <c r="E10" s="0" t="n">
        <v>0.1</v>
      </c>
    </row>
    <row r="11" customFormat="false" ht="12.8" hidden="false" customHeight="false" outlineLevel="0" collapsed="false">
      <c r="A11" s="0" t="n">
        <f aca="false">A10+E10</f>
        <v>0.9</v>
      </c>
      <c r="B11" s="0" t="n">
        <f aca="false">B10+C10*E10/2+D10*E10/2</f>
        <v>0.548023882519814</v>
      </c>
      <c r="C11" s="0" t="n">
        <f aca="false">A11^3-B11</f>
        <v>0.180976117480186</v>
      </c>
      <c r="D11" s="0" t="n">
        <f aca="false">(A11+E11)^3-(B11+E11*C11)</f>
        <v>0.433878505732167</v>
      </c>
      <c r="E11" s="0" t="n">
        <v>0.1</v>
      </c>
    </row>
    <row r="12" customFormat="false" ht="12.8" hidden="false" customHeight="false" outlineLevel="0" collapsed="false">
      <c r="A12" s="0" t="n">
        <f aca="false">A11+E11</f>
        <v>1</v>
      </c>
      <c r="B12" s="0" t="n">
        <f aca="false">B11+C11*E11/2+D11*E11/2</f>
        <v>0.578766613680432</v>
      </c>
      <c r="C12" s="0" t="n">
        <f aca="false">A12^3-B12</f>
        <v>0.421233386319568</v>
      </c>
      <c r="D12" s="0" t="n">
        <f aca="false">(A12+E12)^3-(B12+E12*C12)</f>
        <v>0.710110047687611</v>
      </c>
      <c r="E12" s="0" t="n">
        <v>0.1</v>
      </c>
    </row>
    <row r="13" customFormat="false" ht="12.8" hidden="false" customHeight="false" outlineLevel="0" collapsed="false">
      <c r="A13" s="0" t="n">
        <f aca="false">A12+E12</f>
        <v>1.1</v>
      </c>
      <c r="B13" s="0" t="n">
        <f aca="false">B12+C12*E12/2+D12*E12/2</f>
        <v>0.635333785380791</v>
      </c>
      <c r="C13" s="0" t="n">
        <f aca="false">A13^3-B13</f>
        <v>0.695666214619209</v>
      </c>
      <c r="D13" s="0" t="n">
        <f aca="false">(A13+E13)^3-(B13+E13*C13)</f>
        <v>1.02309959315729</v>
      </c>
      <c r="E13" s="0" t="n">
        <v>0.1</v>
      </c>
    </row>
    <row r="14" customFormat="false" ht="12.8" hidden="false" customHeight="false" outlineLevel="0" collapsed="false">
      <c r="A14" s="0" t="n">
        <f aca="false">A13+E13</f>
        <v>1.2</v>
      </c>
      <c r="B14" s="0" t="n">
        <f aca="false">B13+C13*E13/2+D13*E13/2</f>
        <v>0.721272075769615</v>
      </c>
      <c r="C14" s="0" t="n">
        <f aca="false">A14^3-B14</f>
        <v>1.00672792423038</v>
      </c>
      <c r="D14" s="0" t="n">
        <f aca="false">(A14+E14)^3-(B14+E14*C14)</f>
        <v>1.37505513180735</v>
      </c>
      <c r="E14" s="0" t="n">
        <v>0.1</v>
      </c>
    </row>
    <row r="15" customFormat="false" ht="12.8" hidden="false" customHeight="false" outlineLevel="0" collapsed="false">
      <c r="A15" s="0" t="n">
        <f aca="false">A14+E14</f>
        <v>1.3</v>
      </c>
      <c r="B15" s="0" t="n">
        <f aca="false">B14+C14*E14/2+D14*E14/2</f>
        <v>0.840361228571502</v>
      </c>
      <c r="C15" s="0" t="n">
        <f aca="false">A15^3-B15</f>
        <v>1.3566387714285</v>
      </c>
      <c r="D15" s="0" t="n">
        <f aca="false">(A15+E15)^3-(B15+E15*C15)</f>
        <v>1.76797489428565</v>
      </c>
      <c r="E15" s="0" t="n">
        <v>0.1</v>
      </c>
    </row>
    <row r="16" customFormat="false" ht="12.8" hidden="false" customHeight="false" outlineLevel="0" collapsed="false">
      <c r="A16" s="0" t="n">
        <f aca="false">A15+E15</f>
        <v>1.4</v>
      </c>
      <c r="B16" s="0" t="n">
        <f aca="false">B15+C15*E15/2+D15*E15/2</f>
        <v>0.996591911857209</v>
      </c>
      <c r="C16" s="0" t="n">
        <f aca="false">A16^3-B16</f>
        <v>1.74740808814279</v>
      </c>
      <c r="D16" s="0" t="n">
        <f aca="false">(A16+E16)^3-(B16+E16*C16)</f>
        <v>2.20366727932851</v>
      </c>
      <c r="E16" s="0" t="n">
        <v>0.1</v>
      </c>
    </row>
    <row r="17" customFormat="false" ht="12.8" hidden="false" customHeight="false" outlineLevel="0" collapsed="false">
      <c r="A17" s="0" t="n">
        <f aca="false">A16+E16</f>
        <v>1.5</v>
      </c>
      <c r="B17" s="0" t="n">
        <f aca="false">B16+C16*E16/2+D16*E16/2</f>
        <v>1.19414568023077</v>
      </c>
      <c r="C17" s="0" t="n">
        <f aca="false">A17^3-B17</f>
        <v>2.18085431976923</v>
      </c>
      <c r="D17" s="0" t="n">
        <f aca="false">(A17+E17)^3-(B17+E17*C17)</f>
        <v>2.68376888779231</v>
      </c>
      <c r="E17" s="0" t="n">
        <v>0.1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2018-10-31T10:13:24Z</dcterms:created>
  <dc:creator/>
  <dc:description/>
  <dc:language>en-GB</dc:language>
  <cp:lastModifiedBy/>
  <dcterms:modified xsi:type="dcterms:W3CDTF">2018-12-12T11:00:10Z</dcterms:modified>
  <cp:revision>149</cp:revision>
  <dc:subject/>
  <dc:title/>
</cp:coreProperties>
</file>